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30" windowWidth="19020" windowHeight="13170" activeTab="0"/>
  </bookViews>
  <sheets>
    <sheet name="List1" sheetId="1" r:id="rId1"/>
    <sheet name="Tisk" sheetId="2" r:id="rId2"/>
    <sheet name="List3" sheetId="3" r:id="rId3"/>
  </sheets>
  <definedNames>
    <definedName name="_xlnm._FilterDatabase" localSheetId="0" hidden="1">'List1'!$A$2:$H$409</definedName>
    <definedName name="_xlnm.Print_Titles" localSheetId="1">'Tisk'!$A:$A,'Tisk'!$1:$2</definedName>
    <definedName name="_xlnm.Print_Area" localSheetId="0">'List1'!$A:$H</definedName>
    <definedName name="_xlnm.Print_Area" localSheetId="2">'List3'!$A$1:$P$31</definedName>
    <definedName name="_xlnm.Print_Area" localSheetId="1">'Tisk'!$A$1:$R$495</definedName>
  </definedNames>
  <calcPr fullCalcOnLoad="1"/>
</workbook>
</file>

<file path=xl/sharedStrings.xml><?xml version="1.0" encoding="utf-8"?>
<sst xmlns="http://schemas.openxmlformats.org/spreadsheetml/2006/main" count="12664" uniqueCount="3817">
  <si>
    <t>č. 13/2011/OSVZ - neinvestiční finanční podpora</t>
  </si>
  <si>
    <t>V Břízách 794</t>
  </si>
  <si>
    <t>22.2.2010</t>
  </si>
  <si>
    <t>Praha - Vinohrady</t>
  </si>
  <si>
    <t>Dohoda o spolupráci</t>
  </si>
  <si>
    <t>Kateřinská 26</t>
  </si>
  <si>
    <t>Praha 10, 10617</t>
  </si>
  <si>
    <t>22.3.2010</t>
  </si>
  <si>
    <t xml:space="preserve">Chrdle Zdeněk Ing. </t>
  </si>
  <si>
    <t xml:space="preserve">reklama a propagace během konání "Dne záchranářů" - 8. května 2010 </t>
  </si>
  <si>
    <t>2303101/0100</t>
  </si>
  <si>
    <t xml:space="preserve">Procházková PhDr. </t>
  </si>
  <si>
    <t>0008</t>
  </si>
  <si>
    <t>0010</t>
  </si>
  <si>
    <t>Masarykova 860</t>
  </si>
  <si>
    <t>bytová jednotka 751/13 ul. Družstevní 751, Kolín II</t>
  </si>
  <si>
    <t>0359</t>
  </si>
  <si>
    <t>pozemky č. 1729/3, 1750/1, 1751/1, 1751/11, 1751/30 k.ú. Kolín LV 5555</t>
  </si>
  <si>
    <t xml:space="preserve">Finančnín poradenství, s.r.o.  </t>
  </si>
  <si>
    <t>o postoupení práv ze smlouvy o budoucí smlouvě kupní a smlouvu kupní - pozemek p.č. 1034/49</t>
  </si>
  <si>
    <t xml:space="preserve">ČEZ Distribuce, a.s.  </t>
  </si>
  <si>
    <t xml:space="preserve">č. 1/2010 - odchyt holubů ve městě Kolín  </t>
  </si>
  <si>
    <t>155382429/0600</t>
  </si>
  <si>
    <t>23.1.2010</t>
  </si>
  <si>
    <t>Praha 1 - Malá Strana, 11811</t>
  </si>
  <si>
    <t>0626</t>
  </si>
  <si>
    <t>V.P. Procházka s.r.o.</t>
  </si>
  <si>
    <t>č. 2011/111, Oprava střešního pláště nad šatnami sportovní haly BIOS u ZŠ Prokopa Velikého č. 633,</t>
  </si>
  <si>
    <t>dodání a monžáž 4 kusů klimatizačních jednotek</t>
  </si>
  <si>
    <t xml:space="preserve">pozemek pod bytovou jednotkou č. 671/6 parc. č. st. 4009/1, 4009/2, 4008 k.ú. Kolín </t>
  </si>
  <si>
    <t>Geosan Group a.s.</t>
  </si>
  <si>
    <t>Kostka Luděk Ing.</t>
  </si>
  <si>
    <t xml:space="preserve">pozemek parc. č. stavební 4088/4 k.ú. Kolín, LV 5555 </t>
  </si>
  <si>
    <t>27-7706040217/0100</t>
  </si>
  <si>
    <t>0205</t>
  </si>
  <si>
    <t>Knížek Pavel</t>
  </si>
  <si>
    <t>5902121192</t>
  </si>
  <si>
    <t xml:space="preserve">č. IE-12-6002239/VB001 Kolín, rekonstrukce vedení NN mezi ul. Veltrubská a Ke Hřbitovu </t>
  </si>
  <si>
    <t>U Křižovatky 608</t>
  </si>
  <si>
    <t>Kadleček Jiří Ing.</t>
  </si>
  <si>
    <t>22689443</t>
  </si>
  <si>
    <t>0078</t>
  </si>
  <si>
    <t>0354</t>
  </si>
  <si>
    <t>0537</t>
  </si>
  <si>
    <t>ke smlouvě č. 370/2010, změna - smlouva je na dobu neurčitou, Zábavní centrum Palma</t>
  </si>
  <si>
    <t>0538</t>
  </si>
  <si>
    <t>Sadová 544</t>
  </si>
  <si>
    <t>o poskytnutí příspěvku ze Středočeského Fondu hejtmana na zmírnění náslkedků živelních katastrof</t>
  </si>
  <si>
    <t>0475</t>
  </si>
  <si>
    <t>nebytových prostor a příslušenství - ul. Družstevní 748, Kolín II- opravna kol</t>
  </si>
  <si>
    <t>z rozpočtu Středočeského kraje, č 644/ZDR/2011- na provoz Protialkoholní záchytné stanice Kolín</t>
  </si>
  <si>
    <t>12.1.2010</t>
  </si>
  <si>
    <t>Dvořák Zdeněk</t>
  </si>
  <si>
    <t>61878162</t>
  </si>
  <si>
    <t xml:space="preserve">pozemek parc. č. 1751/3 k.ú. Kolín , LV 5555 - "P-083-2-0151-11010-014540, Kolín, </t>
  </si>
  <si>
    <t xml:space="preserve">akce "Kanalizace  Kolín - Štítary", pozemkové parcely č. 3036 a č. 2314/8 k.ú. Štítary u Kolína </t>
  </si>
  <si>
    <t xml:space="preserve">zateplení zasády na Hasičské zbrojnici Štítary, Radovesnická, Kolín II </t>
  </si>
  <si>
    <t>0296</t>
  </si>
  <si>
    <t>Krempaský Ros. Ing.</t>
  </si>
  <si>
    <t xml:space="preserve">finanční dar na "Den Záchranářů" </t>
  </si>
  <si>
    <t>1920247/0100</t>
  </si>
  <si>
    <t>Praha10, 190 00</t>
  </si>
  <si>
    <t>Dvořák Petr, Ing.</t>
  </si>
  <si>
    <t>Trnka Miroslav a Trnková Mercela</t>
  </si>
  <si>
    <t>SaJ a.s.</t>
  </si>
  <si>
    <t>ke smlouvě č. 427/2010, změna - smlouva je na dobu neurčitou, restaurace Koruna</t>
  </si>
  <si>
    <t>0553</t>
  </si>
  <si>
    <t>Tisovecká 902</t>
  </si>
  <si>
    <t>27045919</t>
  </si>
  <si>
    <t>Janda Milan</t>
  </si>
  <si>
    <t>0323</t>
  </si>
  <si>
    <t>Bully Real Estate, a.s.</t>
  </si>
  <si>
    <t>26698765</t>
  </si>
  <si>
    <t>o poskytnutí příspěvku na postupnou opravu kostela sv. Bartoloměje</t>
  </si>
  <si>
    <t>Kačerová Anna</t>
  </si>
  <si>
    <t>8360010802</t>
  </si>
  <si>
    <t>0603</t>
  </si>
  <si>
    <t>a souhlasu se zřízením stavby, nová STL plynovodní přípojka pro výrobní halu fi. MOZEZ, s.r.o.,</t>
  </si>
  <si>
    <t>Provod Miroslav + Provodová Dana a Markéta</t>
  </si>
  <si>
    <t>Smlouva o poskytování služeb</t>
  </si>
  <si>
    <t>0385</t>
  </si>
  <si>
    <t>16.6.2010</t>
  </si>
  <si>
    <t xml:space="preserve">Praha-Nové Město 2, 128 00 </t>
  </si>
  <si>
    <t xml:space="preserve">Svoboda Roman Ing. </t>
  </si>
  <si>
    <t>Toyota Peugeot Citroen Automobilu Czech, s.r.o.</t>
  </si>
  <si>
    <t>Smlouva o poskytnutí reklamy</t>
  </si>
  <si>
    <t>nákup varhan do jeslí</t>
  </si>
  <si>
    <t>nové internetové stránky města Kolína</t>
  </si>
  <si>
    <t>evidovaná prodávajícím pod č. 23 - dodávka tepla a vody</t>
  </si>
  <si>
    <t>0665</t>
  </si>
  <si>
    <t>VODOS s.r.o.</t>
  </si>
  <si>
    <t>Rekonstrukce havarijního stavu odlehčovací kanalizační stoky v ulici Rybářská, Kolín 2</t>
  </si>
  <si>
    <t>č. 02/2010/OSVZ - neinvestiční finanční podpora</t>
  </si>
  <si>
    <t>0420053379/0800</t>
  </si>
  <si>
    <t>0018</t>
  </si>
  <si>
    <t>0169</t>
  </si>
  <si>
    <t>0032</t>
  </si>
  <si>
    <t>Kutnohorská 17</t>
  </si>
  <si>
    <t>0031</t>
  </si>
  <si>
    <t>0362</t>
  </si>
  <si>
    <t xml:space="preserve">č. IV-12-6002647/VB8, pozemková parcela p.č. 2987/2, LV 10001, k.ú. Kolín  </t>
  </si>
  <si>
    <t>Ústí nad labem, 40117</t>
  </si>
  <si>
    <t>UZSVM/SKO/2767/2011-SKOM, pozemková parcela č. 859, LV 60000, k.ú. Kolín</t>
  </si>
  <si>
    <t>0754</t>
  </si>
  <si>
    <t>ke smlouvě o výpůjčce nebytových prostor ze dne 20.12.2002</t>
  </si>
  <si>
    <t xml:space="preserve">nákup parc. č. 666/5 LV č. 547 k.ú Sendražice u Kolína </t>
  </si>
  <si>
    <t>0133</t>
  </si>
  <si>
    <t>43094228</t>
  </si>
  <si>
    <t>Roháčova 419</t>
  </si>
  <si>
    <t>0170</t>
  </si>
  <si>
    <t>0065</t>
  </si>
  <si>
    <t>Justizová Jaroslava</t>
  </si>
  <si>
    <t>pozemek pod bytovou jednotkou č. 1358/26 ul. Za Baštou</t>
  </si>
  <si>
    <t>0303</t>
  </si>
  <si>
    <t xml:space="preserve">NPS Group, s.r.o. </t>
  </si>
  <si>
    <t>25784242</t>
  </si>
  <si>
    <t>Parléřova 37</t>
  </si>
  <si>
    <t>Novák Radek</t>
  </si>
  <si>
    <t>Úřad pro zastupování státu ve věcech majetkových</t>
  </si>
  <si>
    <t>Marková Hana</t>
  </si>
  <si>
    <t>40937267</t>
  </si>
  <si>
    <t>Jablonského 632</t>
  </si>
  <si>
    <t>ke smlouvě č. 428/2010, změna - smlouva je na dobu neurčitou, BAR HARLE´S</t>
  </si>
  <si>
    <t>0556</t>
  </si>
  <si>
    <t>Hollas Vladimír</t>
  </si>
  <si>
    <t>11294337</t>
  </si>
  <si>
    <t>Dukelských hrdinů 519</t>
  </si>
  <si>
    <t>ke smlouvě č. 424/2010, změna - smlouva je na dobu neurčitou, Lahůdky Hollas</t>
  </si>
  <si>
    <t>0557</t>
  </si>
  <si>
    <t>COPROSYS POLABSKÝ NET s.r.o.</t>
  </si>
  <si>
    <t>27591492</t>
  </si>
  <si>
    <t>35-7789900277/0100</t>
  </si>
  <si>
    <t>Čapkova 353</t>
  </si>
  <si>
    <t>Sendražice, 28002</t>
  </si>
  <si>
    <t>Smlouva o zřízení věcného břemene</t>
  </si>
  <si>
    <t>Husova 48</t>
  </si>
  <si>
    <t>č. 14/2010/OSVZ - neinvestiční finanční podpora</t>
  </si>
  <si>
    <t>441888359/0800</t>
  </si>
  <si>
    <t>25065238</t>
  </si>
  <si>
    <t xml:space="preserve">budoucí prodej pozemků parc. č. 222/1, 223, 229, 230, 234 a 236, k.ú. Sendražice u Kolína, </t>
  </si>
  <si>
    <t>na pozemky č. 3919, 3937, 3968</t>
  </si>
  <si>
    <t>Křivková Ludmila</t>
  </si>
  <si>
    <t>pozemky parc. č. 2515/9, 2615/5, 2515/22, LV 5555, k.ú. Kolín - podzemní komunikační vedení,</t>
  </si>
  <si>
    <t>během konání Dne záchranářů - 8.5.2011</t>
  </si>
  <si>
    <t>a souhlasu se zřízením stavby, číslo IE-12-6001538/VB001 U Borků, pozemky parc. č. 2825/3, 347,</t>
  </si>
  <si>
    <t xml:space="preserve">pozemek pod bytovou jednotkou č. 681/6,  parc. č. st. 3590/1, 3590/2, 3591, 3592  k.ú. Kolín </t>
  </si>
  <si>
    <t>bytová jednotka č. 1354/6 Antonína Kaliny 1354, Kolín V</t>
  </si>
  <si>
    <t>ke smlouvě o provádění auditorské činnosti ze dne 18. 8. 2008</t>
  </si>
  <si>
    <t>0077 / 2008</t>
  </si>
  <si>
    <t>27181861/0300</t>
  </si>
  <si>
    <t>0474</t>
  </si>
  <si>
    <t>Praha 5</t>
  </si>
  <si>
    <t xml:space="preserve">pozemek pod bytovou jednotkou č. 672/3 parc. č. st. 4009/1, 4009/2, 4008 k.ú. Kolín </t>
  </si>
  <si>
    <t>29.12.2009</t>
  </si>
  <si>
    <t xml:space="preserve">Severa Milan Ing. </t>
  </si>
  <si>
    <t>15341551</t>
  </si>
  <si>
    <t>Zelená 1035</t>
  </si>
  <si>
    <t>Kostelec nad Černými lesy</t>
  </si>
  <si>
    <t>Smlouva o poskytnutí finančních prostředků</t>
  </si>
  <si>
    <t>Česká 235</t>
  </si>
  <si>
    <t>5. května 244</t>
  </si>
  <si>
    <t xml:space="preserve">nebytových prostor a příslušenství, ul. Smetanova 764, Kolín IV, LV 5555, k.ú. Kolín </t>
  </si>
  <si>
    <t xml:space="preserve">ke smlouvě o dílo č.j. 0737/2009 ze dne 30.12.2009 </t>
  </si>
  <si>
    <t>č. 01/2011/OŠKS - neinvestiční finanční podpora</t>
  </si>
  <si>
    <t>Kancelář Senátu - Česká republika</t>
  </si>
  <si>
    <t>26594544</t>
  </si>
  <si>
    <t>Sluneční 76</t>
  </si>
  <si>
    <t>0188</t>
  </si>
  <si>
    <t>plochy domu pro umístění reklamního zařízení č. OSMM-07-11, ul. Polepská 550, Kolín IV</t>
  </si>
  <si>
    <t>č. 376/2010 - na nakládání s odpadem, provozovna DEPO 2, Ovčárecká 475, Kolín 5</t>
  </si>
  <si>
    <t>0384</t>
  </si>
  <si>
    <t>Odtahová služba BOSS</t>
  </si>
  <si>
    <t xml:space="preserve">Zásmuky, 28144 </t>
  </si>
  <si>
    <t>Boss Jürgen</t>
  </si>
  <si>
    <t>č. IV-12-6007831 - pozemek parc. Č. 2999/5 a parc. Č. st. 825/3, LV 5555</t>
  </si>
  <si>
    <t xml:space="preserve">Děčín 4, 40502, Kolín, 28002 </t>
  </si>
  <si>
    <t>Martínek Luboš</t>
  </si>
  <si>
    <t xml:space="preserve">Dobřichovice, 25229 </t>
  </si>
  <si>
    <t>5.5.2010</t>
  </si>
  <si>
    <t>o navýšení základního kapitálu vkladem nemovitostí - atletický stadion</t>
  </si>
  <si>
    <t>0212</t>
  </si>
  <si>
    <t>0355</t>
  </si>
  <si>
    <t>3.6.2010</t>
  </si>
  <si>
    <t>Salák Alois</t>
  </si>
  <si>
    <t>0628</t>
  </si>
  <si>
    <t>Zdravotní ústav se sídlem v Praze</t>
  </si>
  <si>
    <t>71009493</t>
  </si>
  <si>
    <t>Jasmínová 2905/37</t>
  </si>
  <si>
    <t>Praha 10, 10600</t>
  </si>
  <si>
    <t>Praha - Nové Město, 12800</t>
  </si>
  <si>
    <t>nemovitosti č. UZSVM/SKO/3769/2010-SKOM - pozemková parcela 287 LV 60000 k.ú. Kolín</t>
  </si>
  <si>
    <t xml:space="preserve">Moskalová Květ. </t>
  </si>
  <si>
    <t>ke smlouvě o nájmu ze dne 12.9.2002 - Ořechovka</t>
  </si>
  <si>
    <t>0423</t>
  </si>
  <si>
    <t>219378040/0300</t>
  </si>
  <si>
    <t xml:space="preserve">Centrum pro seniory Kolín, o.s. </t>
  </si>
  <si>
    <t>Městský úřad Kolín</t>
  </si>
  <si>
    <t>Finanční odbor</t>
  </si>
  <si>
    <t xml:space="preserve">       Ing Petr Villner</t>
  </si>
  <si>
    <t>vedoucí finančního odboru</t>
  </si>
  <si>
    <t>V Kolíně dne 20. 7. 2010</t>
  </si>
  <si>
    <t>Jeřábek Jiří</t>
  </si>
  <si>
    <t>0190</t>
  </si>
  <si>
    <t>o umístění reklamního zařízení č. OSMM-2-10</t>
  </si>
  <si>
    <t>0175</t>
  </si>
  <si>
    <t>Josefa Suka 215</t>
  </si>
  <si>
    <t>Sýkorovi</t>
  </si>
  <si>
    <t>prodej pozemku parc. č. 77/15 díl "a" v k.ú. Zibohlavy a obci Kolín</t>
  </si>
  <si>
    <t>48678767</t>
  </si>
  <si>
    <t>Jaselská 1304</t>
  </si>
  <si>
    <t>Mladá Boleslav, 29301</t>
  </si>
  <si>
    <t>0030</t>
  </si>
  <si>
    <t>0111</t>
  </si>
  <si>
    <t>0256</t>
  </si>
  <si>
    <t>V.P.Procházka s.r.o.</t>
  </si>
  <si>
    <t>0284</t>
  </si>
  <si>
    <t>STAFIKO Poděbrady, spol. s r.o.</t>
  </si>
  <si>
    <t>Píšek, Kaňková</t>
  </si>
  <si>
    <t xml:space="preserve">Šela o.s. Kolín </t>
  </si>
  <si>
    <t>26664305</t>
  </si>
  <si>
    <t>0232</t>
  </si>
  <si>
    <t>Mnichovická 62</t>
  </si>
  <si>
    <t>Průšová, Mgr</t>
  </si>
  <si>
    <t>106037856/0300</t>
  </si>
  <si>
    <t>Volby do poslanecké sněmovny Parlamentu ČR - konané 28. a 29. 5. 2010</t>
  </si>
  <si>
    <t xml:space="preserve">pozemková parcela parc. č.650/76 a stavební parcela parc. 4939/2, k.ú. Kolín </t>
  </si>
  <si>
    <t>0602</t>
  </si>
  <si>
    <t>Krejsa Miloš Mgr. - DDD</t>
  </si>
  <si>
    <t>Krejsa Miloš</t>
  </si>
  <si>
    <t>Nová Ves I - Ohrada, 280 02 Kolín</t>
  </si>
  <si>
    <t>0380</t>
  </si>
  <si>
    <t>Základní škola Kolín V., Mnichovická 62</t>
  </si>
  <si>
    <t>Základní škola Kolín III, Masarykova 412</t>
  </si>
  <si>
    <t>č. 07/2011/OŠKS - neinvestiční finanční podpora</t>
  </si>
  <si>
    <t>č. 08/2011/OŠKS - neinvestiční finanční podpora</t>
  </si>
  <si>
    <t>evidovaná pod č. 22, tepelná energie pro vytápění - klub důchodců, za Školou</t>
  </si>
  <si>
    <t>Bešorna Jiří</t>
  </si>
  <si>
    <t>Apltauerová Hana</t>
  </si>
  <si>
    <t>oprava bytu ul. Zengrova 356</t>
  </si>
  <si>
    <t>0281</t>
  </si>
  <si>
    <t>Jíša Václav</t>
  </si>
  <si>
    <t>Roháčova 261</t>
  </si>
  <si>
    <t>o úpravě komunikace - - úprava chodníku u. Roháčova</t>
  </si>
  <si>
    <t>0282</t>
  </si>
  <si>
    <t>Sýkorovi Eva a Ivan</t>
  </si>
  <si>
    <t>výměna vstupních portálů - Základní a mateřská škola speciální, Kutnohorská 179, Kolín IV</t>
  </si>
  <si>
    <t>150891996/0300</t>
  </si>
  <si>
    <t>0439</t>
  </si>
  <si>
    <t>částečná výměna oken - Městský penzion pro důchodce</t>
  </si>
  <si>
    <t>Za Brumlovkou 266/2</t>
  </si>
  <si>
    <t>Šusta, Marek</t>
  </si>
  <si>
    <t>0270</t>
  </si>
  <si>
    <t>0161</t>
  </si>
  <si>
    <t>Rok</t>
  </si>
  <si>
    <t>Číslo</t>
  </si>
  <si>
    <t>Smluvní objekt</t>
  </si>
  <si>
    <t>IČ</t>
  </si>
  <si>
    <t>Název smlouvy</t>
  </si>
  <si>
    <t>Ulice</t>
  </si>
  <si>
    <t xml:space="preserve">č. 396/2010 na nakládání s odpadem, provozovna Nádražní restaurace   </t>
  </si>
  <si>
    <t>Barbora Kolín s.r.o.</t>
  </si>
  <si>
    <t>62969226</t>
  </si>
  <si>
    <t>Benešova 644</t>
  </si>
  <si>
    <t xml:space="preserve">Volavka Václav </t>
  </si>
  <si>
    <t>Ma Magistrále 768</t>
  </si>
  <si>
    <t>prodejní stánek č. 9</t>
  </si>
  <si>
    <t>a souhlasu se zřízením stavby -  pozemky parc. č. 2643/9, 2644/10, 2647/22, 2647/31, k.ú. Kolín</t>
  </si>
  <si>
    <t>0278</t>
  </si>
  <si>
    <t>KOMPRES spol. s r.o.</t>
  </si>
  <si>
    <t>42756120</t>
  </si>
  <si>
    <t>Klejnarská 92</t>
  </si>
  <si>
    <t>Jeneš Petr</t>
  </si>
  <si>
    <t>0756</t>
  </si>
  <si>
    <t>Remler Jiří</t>
  </si>
  <si>
    <t>71416596</t>
  </si>
  <si>
    <t>Havlíčkova 334</t>
  </si>
  <si>
    <t>ke smlouvě o dílo číslo 134/2008</t>
  </si>
  <si>
    <t>Na Strži 1837/9</t>
  </si>
  <si>
    <t>Praha 4, 14002</t>
  </si>
  <si>
    <t>Jandová Marie</t>
  </si>
  <si>
    <t xml:space="preserve">pozemek pod bytovou jednotkou č. 680/4,  parc. č. st. 3590/1, 3590/2, 3591, 3592  k.ú. Kolín </t>
  </si>
  <si>
    <t>0306</t>
  </si>
  <si>
    <t>Zahradní 129</t>
  </si>
  <si>
    <t>Vodička, Jílek</t>
  </si>
  <si>
    <t>0333</t>
  </si>
  <si>
    <t>CHAPS spol. s r.o.</t>
  </si>
  <si>
    <t>47547022</t>
  </si>
  <si>
    <t>Bráfova 1617/21</t>
  </si>
  <si>
    <t>Malá Gabriela, Ing.</t>
  </si>
  <si>
    <t xml:space="preserve">nákup parc. č. 687/104, 687/120, 1034/68 LV č. 468 k.ú. Sendražice u Kolína </t>
  </si>
  <si>
    <t>Havlíčkova 921</t>
  </si>
  <si>
    <t>0428</t>
  </si>
  <si>
    <t>0429</t>
  </si>
  <si>
    <t>0430</t>
  </si>
  <si>
    <t>Stavební úpravy a nástavba domu ubytovny osob bez přístřeší Polepská 550, Kolín IV</t>
  </si>
  <si>
    <t>a souhlasu se zřízením stavby, č. IV-12-6007257/1 Kolín, ul. A. Dvořáka - nové kabely NN</t>
  </si>
  <si>
    <t>27-4908440207/0100</t>
  </si>
  <si>
    <t>49543547</t>
  </si>
  <si>
    <t>0079</t>
  </si>
  <si>
    <t>Prostor o.s.</t>
  </si>
  <si>
    <t>26594633</t>
  </si>
  <si>
    <t>HIGHWAY DESIGN, s.r.o.</t>
  </si>
  <si>
    <t>pozemku pro umístění reklamního zařízení č. OSMM-05-11, pozemek p.č. 2900/4 k.ú. Kolín</t>
  </si>
  <si>
    <t>Řezáč Jaromír Ing.</t>
  </si>
  <si>
    <t>Prohlášení</t>
  </si>
  <si>
    <t>Masarykova 104</t>
  </si>
  <si>
    <t xml:space="preserve">nemovitostí č. UZSVM/SKO/289/2010-SKOM, pozemková parcela č. 328/2, 328/3 </t>
  </si>
  <si>
    <t>0167</t>
  </si>
  <si>
    <t>0435</t>
  </si>
  <si>
    <t xml:space="preserve">Kociánová Eva JUDr. </t>
  </si>
  <si>
    <t>531016092</t>
  </si>
  <si>
    <t>Kolín ,  28002</t>
  </si>
  <si>
    <t>pronájem prodejního stánku č. 2</t>
  </si>
  <si>
    <t>49846400</t>
  </si>
  <si>
    <t>Jestřábí Lhota 94</t>
  </si>
  <si>
    <t>pronájem prodejního stánku č. 4</t>
  </si>
  <si>
    <t>Nájemní smlouva</t>
  </si>
  <si>
    <t>0279</t>
  </si>
  <si>
    <t>Kolín IV, 280 02</t>
  </si>
  <si>
    <t>..</t>
  </si>
  <si>
    <t xml:space="preserve">Kremparský Ros. Ing. </t>
  </si>
  <si>
    <t>1.7.2010</t>
  </si>
  <si>
    <t xml:space="preserve">Kárník Karel Mgr. </t>
  </si>
  <si>
    <t xml:space="preserve">Dušek Bohumil Mgr. </t>
  </si>
  <si>
    <t xml:space="preserve">č. 392/2010 na nakládání s odpadem </t>
  </si>
  <si>
    <t xml:space="preserve">Lučební závody DRASLOVKA a.s. Kolín </t>
  </si>
  <si>
    <t>Kolín IV, 28099</t>
  </si>
  <si>
    <t>Barták Jaroslav Ing.</t>
  </si>
  <si>
    <t xml:space="preserve">Krolák Pavel, Ing.arch. </t>
  </si>
  <si>
    <t>66896274</t>
  </si>
  <si>
    <t>Zázvorkova 1998</t>
  </si>
  <si>
    <t>Praha 5, 15500</t>
  </si>
  <si>
    <t>zhotovení a zpracování změny č. 2 Územního plánu Kolín po úpravě</t>
  </si>
  <si>
    <t>pronájem prodejního stánku č. 5</t>
  </si>
  <si>
    <t>Ondřej Rudolf</t>
  </si>
  <si>
    <t>46374108</t>
  </si>
  <si>
    <t>Vítězov 48</t>
  </si>
  <si>
    <t>0061</t>
  </si>
  <si>
    <t>ke smlouvě o dílo ze dne 13.10.2009 Zateplení pláště budovy domu čp. 44, ul. Tovární v Kolíně</t>
  </si>
  <si>
    <t>Dohoda</t>
  </si>
  <si>
    <t>Dodatek č. 1 ke smlouvě o dílo</t>
  </si>
  <si>
    <t>Dodatek č. 1</t>
  </si>
  <si>
    <t xml:space="preserve">č. 567/2011, na nakládání s odpadem, Restaurace U Klokana, Okružní 1421, Kolín V </t>
  </si>
  <si>
    <t>0568</t>
  </si>
  <si>
    <t xml:space="preserve">Nguyen Van Hieu </t>
  </si>
  <si>
    <t>74843133</t>
  </si>
  <si>
    <t>Krále Jana 445</t>
  </si>
  <si>
    <t>Chotěboř, 58301</t>
  </si>
  <si>
    <t xml:space="preserve">č. IV-12-6005627/VB10, pozemky p.č. 1343 a 1365/1, LV 10001, k.ú. Kolín </t>
  </si>
  <si>
    <t>na zastupování při exekucích</t>
  </si>
  <si>
    <t>Grosam Jan, JUDr.</t>
  </si>
  <si>
    <t>Smlouva o provádění exekucí</t>
  </si>
  <si>
    <t>pohledávek města</t>
  </si>
  <si>
    <t>o zrušení závazku a nahrazení závazkem novým</t>
  </si>
  <si>
    <t>Kolín - Zibohlavy, 280 02</t>
  </si>
  <si>
    <t>11.5.2010</t>
  </si>
  <si>
    <t>Beneš</t>
  </si>
  <si>
    <t>na převod movitého majeteku získaného od Zařízení služeb Ministerstva vnitra</t>
  </si>
  <si>
    <t>News Outdoor Czech Republic, s.r.o.</t>
  </si>
  <si>
    <t>Limon Radek</t>
  </si>
  <si>
    <t>0297</t>
  </si>
  <si>
    <t xml:space="preserve">Aeroklub Kolín </t>
  </si>
  <si>
    <t>Letiště p. schr. 59</t>
  </si>
  <si>
    <t>4.5.2010</t>
  </si>
  <si>
    <t>Zavadilka 88</t>
  </si>
  <si>
    <t>Keltnerová Marcela</t>
  </si>
  <si>
    <t>VOLNO o.s.</t>
  </si>
  <si>
    <t>25643169</t>
  </si>
  <si>
    <t>Novodvorská 1010/14</t>
  </si>
  <si>
    <t>0751</t>
  </si>
  <si>
    <t>Puzyrevská Jana</t>
  </si>
  <si>
    <t>48663514</t>
  </si>
  <si>
    <t>nebytových prostor a příslušenství, č.p. 764 na parcele st. č. 5503, ul. Smetanova, Kolín IV.</t>
  </si>
  <si>
    <t>0752</t>
  </si>
  <si>
    <t xml:space="preserve">Rak Milan MUDr. </t>
  </si>
  <si>
    <t>46391924</t>
  </si>
  <si>
    <t>0753</t>
  </si>
  <si>
    <t>o zajištění pobytu při účasti na kurzu k prohlubování kvalifikace - VS 800066837</t>
  </si>
  <si>
    <t>Kmochova 569</t>
  </si>
  <si>
    <t xml:space="preserve">o připojení odběrného zařízení č. 4120698016 - ul. Jateční, parc. č. 2559/78, Kolín  </t>
  </si>
  <si>
    <t xml:space="preserve">o připojení odběrného zařízení č. 4120698038 - ul. Školní, parc. č. 438/1, Kolín  </t>
  </si>
  <si>
    <t xml:space="preserve">o připojení odběrného zařízení č. 4120698028 - ul. Mnichovická, parc. č. 513, Kolín  </t>
  </si>
  <si>
    <t xml:space="preserve">o připojení odběrného zařízení č. 4120698039 - ul. Radovesnická, parc. č. 2158/2, Kolín  </t>
  </si>
  <si>
    <t>ke smlouvě č. 07-09-24-235440, změna - smlouva na dobu určitou do 25. 9. 2013</t>
  </si>
  <si>
    <t xml:space="preserve">propagace objednavatele během konání Výstavy o životním prostředí 2011 - 27.-30.4.2011 </t>
  </si>
  <si>
    <t>prodej pozemku parc. č. 637/43, k.ú. Ovčáry u Kolína, LV 845</t>
  </si>
  <si>
    <t>Sklenářová Hana Ing., 515821/119</t>
  </si>
  <si>
    <t>Antonína Kaliny 1354</t>
  </si>
  <si>
    <t>0239</t>
  </si>
  <si>
    <t>61882976</t>
  </si>
  <si>
    <t>9.4.2010</t>
  </si>
  <si>
    <t>a souhlasu se zřízením stavby, č. IV-12-6012285/1 Kolín, Vrchlického kNN pro B.D. 1901/23</t>
  </si>
  <si>
    <t>a souhlasu se zřízením stavby, pozemek parc. č. 2515/33, k.ú. Kolín, LV 10001</t>
  </si>
  <si>
    <t>COLY PROMOTION, s.r.o.</t>
  </si>
  <si>
    <t>28509692</t>
  </si>
  <si>
    <t>Burda Hynek</t>
  </si>
  <si>
    <t>61880051</t>
  </si>
  <si>
    <t>Praha 5 - Smíchov, 15000</t>
  </si>
  <si>
    <t>ke smlouvě č. 682/2010, změna - smlouva je na dobu neurčitou, CAFE BAR MONET</t>
  </si>
  <si>
    <t>0555</t>
  </si>
  <si>
    <t>Pešek Dušan</t>
  </si>
  <si>
    <t>prodejní stánek č. 8</t>
  </si>
  <si>
    <t>na zajištění Dne záchranářů a výchovy k dopravní kázni</t>
  </si>
  <si>
    <t xml:space="preserve">o úpravě komunikace - ul. Tovární </t>
  </si>
  <si>
    <t>0300</t>
  </si>
  <si>
    <t xml:space="preserve">o zajištění služeb a prací - Úklid prostor Městského úřadu Kolín </t>
  </si>
  <si>
    <t>108048339/0800</t>
  </si>
  <si>
    <t>stavba "P-083-2-2348, 11010-015326, Kolín BD PIEROT", pozemky parc. č. 2816/1, 2831/2</t>
  </si>
  <si>
    <t xml:space="preserve">a souhlasu se zřízením stavby, pozemky parc. č. 2851, 865, k.ú. Kolín, LV 10001  </t>
  </si>
  <si>
    <t>malířské a lakýrnické práce - výmalba pavilonu C v areálu ZŠ Prokopa Velikého 633, Kolín IV</t>
  </si>
  <si>
    <t>4330531574/0600</t>
  </si>
  <si>
    <t>0291</t>
  </si>
  <si>
    <t>16.4.2010</t>
  </si>
  <si>
    <t>Hrubý Roman Ing.</t>
  </si>
  <si>
    <t>0259</t>
  </si>
  <si>
    <t>27111636</t>
  </si>
  <si>
    <t xml:space="preserve">č. 8/2010 na akci Rekonstrukce učebny bicí, ZUŠ Sokolská 24, Kolín  </t>
  </si>
  <si>
    <t xml:space="preserve">Dvořák Zdeněk Ing. </t>
  </si>
  <si>
    <t xml:space="preserve">Město Benešov </t>
  </si>
  <si>
    <t>Prokopa Velikého 542</t>
  </si>
  <si>
    <t xml:space="preserve">Pánková Kamila Ing. </t>
  </si>
  <si>
    <t>Svoboda Roman Ing., 5901270463</t>
  </si>
  <si>
    <t>Hůlka Vl. Ing.</t>
  </si>
  <si>
    <t>Nováková Zdeňka</t>
  </si>
  <si>
    <t>505910111</t>
  </si>
  <si>
    <t>0224</t>
  </si>
  <si>
    <t>Kříž Michal</t>
  </si>
  <si>
    <t>6310310633</t>
  </si>
  <si>
    <t>Masarykova 845</t>
  </si>
  <si>
    <t>0225</t>
  </si>
  <si>
    <t>Kirchhof Miroslav</t>
  </si>
  <si>
    <t>380426054</t>
  </si>
  <si>
    <t>pozemku pro umístění reklamního zařízení č. OSMM-03-11</t>
  </si>
  <si>
    <t xml:space="preserve">a souhlasu se zřízením stavby, č. IV-12-6010470/VB1, Kolín - kabel VN a rozvaděč VN pro připojení </t>
  </si>
  <si>
    <t>č. 12/2010/OSVZ - neinvestiční finanční podpora</t>
  </si>
  <si>
    <t>č. 13/2010/OSVZ - neinvestiční finanční podpora</t>
  </si>
  <si>
    <t>Pámková Irena Mgr.</t>
  </si>
  <si>
    <t>Veltruby, 28002</t>
  </si>
  <si>
    <t>Výstavba rodinných domů Kolín-Sendražice-komunikace, chodníky - par. č. 179/22, 1006/1, 1221</t>
  </si>
  <si>
    <t xml:space="preserve">VODOS, s.r.o. </t>
  </si>
  <si>
    <t>47538457</t>
  </si>
  <si>
    <t>Legerova 21</t>
  </si>
  <si>
    <t xml:space="preserve">dohody event. Č. 557/09 o finančním příspěvku na provoz a vybavení jednotky HZS Středočeského </t>
  </si>
  <si>
    <t>Družstevní 760</t>
  </si>
  <si>
    <t>14.6.2010</t>
  </si>
  <si>
    <t xml:space="preserve">Rokos Zdeněk </t>
  </si>
  <si>
    <t>Štechrová Karolina</t>
  </si>
  <si>
    <t>Vančura Bohuslav</t>
  </si>
  <si>
    <t>10.6.2010</t>
  </si>
  <si>
    <t>5705190788</t>
  </si>
  <si>
    <t>Červené Pečky, 28121</t>
  </si>
  <si>
    <t>Tyll Alexand</t>
  </si>
  <si>
    <t>č. 07/2010/OSVZ - neinvestiční finanční podpora</t>
  </si>
  <si>
    <t xml:space="preserve">nemovitosti č. UZSVM/SKO/2268/2010-SKOM , poz. parcela č. 2515/161 LV č. 60000 k.ú. Kolín </t>
  </si>
  <si>
    <t>Kovařík Pavel, 781018/4481</t>
  </si>
  <si>
    <t>bytová jednotka č. 748/17 ul. Družstevní 748, Kolín II</t>
  </si>
  <si>
    <t>Na Magistrále 735</t>
  </si>
  <si>
    <t>0229</t>
  </si>
  <si>
    <t>Červinka Jaroslav</t>
  </si>
  <si>
    <t>Kolín II,  28002</t>
  </si>
  <si>
    <t>Procházková Renata</t>
  </si>
  <si>
    <t>a souhlasu se zřízením stavby na pozemcích 650/25, 563/4  ulice Okružní</t>
  </si>
  <si>
    <t xml:space="preserve">Hasičský záchranný sbor Středočeského kraje </t>
  </si>
  <si>
    <t>70885371</t>
  </si>
  <si>
    <t>0085</t>
  </si>
  <si>
    <t>Sovová Hana, 526025/009</t>
  </si>
  <si>
    <t xml:space="preserve">č.j. UZSVM/SKO/837/2010-SKOM - pozemková parcela č. 328/2, 328/3 LV 60000 k.ú. Kolín </t>
  </si>
  <si>
    <t>Kolín, 28002</t>
  </si>
  <si>
    <t>Moskalová Květ.</t>
  </si>
  <si>
    <t>13236151/0100</t>
  </si>
  <si>
    <t xml:space="preserve">Život 90 o.s., Zruč nad Sázavou </t>
  </si>
  <si>
    <t>Jelínek Zdeněk</t>
  </si>
  <si>
    <t>bytová jednotka č. 1352/16 ul. Podskalské nábřeží 1352, Kolín V</t>
  </si>
  <si>
    <t>Zemědělské obchodní družstvo Zálabí</t>
  </si>
  <si>
    <t>0624</t>
  </si>
  <si>
    <t>KLUCIvespolek, s.r.o.</t>
  </si>
  <si>
    <t>25694391</t>
  </si>
  <si>
    <t>Na Hradbách 127</t>
  </si>
  <si>
    <t xml:space="preserve"> a licenční smlouva, dílo s názvem "Logotyp a logomanuál jednotného vizuálního stylu města Kolína"</t>
  </si>
  <si>
    <t>0625</t>
  </si>
  <si>
    <t>526025009</t>
  </si>
  <si>
    <t>Nad Vavruškou 15/696</t>
  </si>
  <si>
    <t>0705</t>
  </si>
  <si>
    <t>Lékárna Helios s.r.o.</t>
  </si>
  <si>
    <t>43689094</t>
  </si>
  <si>
    <t xml:space="preserve">a příslušenství, č.p. 764 na parcele st. č. 5503, ul. Smetanova , Kolín IV </t>
  </si>
  <si>
    <t>0706</t>
  </si>
  <si>
    <t>Spitzer Dušan, MUDr., Ph.D., MBA</t>
  </si>
  <si>
    <t xml:space="preserve">Křivánek Luboš Ing. </t>
  </si>
  <si>
    <t>14754959</t>
  </si>
  <si>
    <t>Neumannova 299</t>
  </si>
  <si>
    <t>Praha 4, 14505</t>
  </si>
  <si>
    <t>45244782</t>
  </si>
  <si>
    <t>GEMOS CZ, spol. s r.o.</t>
  </si>
  <si>
    <t>svolení k užití kopie programového produktu - Podání elektronických dat</t>
  </si>
  <si>
    <t>3.3.2010</t>
  </si>
  <si>
    <t>Kaurová, Mgr.</t>
  </si>
  <si>
    <t>26500086</t>
  </si>
  <si>
    <t>28.12.2009</t>
  </si>
  <si>
    <t>Teplická 874/8, Polepská 351</t>
  </si>
  <si>
    <t>Smlouva o umístění reklamy</t>
  </si>
  <si>
    <t>0321</t>
  </si>
  <si>
    <t>Řežábek Karel, 641016/1703</t>
  </si>
  <si>
    <t>č. IV-12-6005075/001, Vávrova (Vrchlického)-kNN-kabelové vedení 1kV pro parc.č.190/21,190/22</t>
  </si>
  <si>
    <t>při realizaci výpovědí z nájmu bytů ve vlastnictví Města Kolín,  1 výpověď 5.000,-- + 20% DPH</t>
  </si>
  <si>
    <t xml:space="preserve">Kutná Hora, 28401 </t>
  </si>
  <si>
    <t>Otruba Robert RNDr.</t>
  </si>
  <si>
    <t>Město Týnec nad Labem</t>
  </si>
  <si>
    <t>00235831</t>
  </si>
  <si>
    <t>Masarykovo nám. 1</t>
  </si>
  <si>
    <t>28126, Týnec nad Labem</t>
  </si>
  <si>
    <t>Státní fond České republiky pro podporu a rozvoj</t>
  </si>
  <si>
    <t>49708139</t>
  </si>
  <si>
    <t>Praha 4, 14022</t>
  </si>
  <si>
    <t>číslo IV-12-6007368-2, pozemek p.č. 2633/49, k.ú. Kolín, LV 5555</t>
  </si>
  <si>
    <t>číslo IP-12-6002398/2, pozemek p.č. 1950/34, k.ú. Kolín, LV 5555</t>
  </si>
  <si>
    <t>Smlouva o výstavbě komunikace</t>
  </si>
  <si>
    <t>29.3.2010</t>
  </si>
  <si>
    <t>AV - AUDITING, spol. s r.o.</t>
  </si>
  <si>
    <t>49285220</t>
  </si>
  <si>
    <t>Maltézské nám. 471/1</t>
  </si>
  <si>
    <t xml:space="preserve">č. IV-12-6005627/VB003, pozemku p.č. 1307/5, LV 3569, k.ú. Kolín - Sandberk </t>
  </si>
  <si>
    <t>13.4.2010</t>
  </si>
  <si>
    <t>62951106</t>
  </si>
  <si>
    <t>Na Křemelce 286</t>
  </si>
  <si>
    <t>Sázava, 28506</t>
  </si>
  <si>
    <t>Šmejkal Pavel</t>
  </si>
  <si>
    <t>č. 252910- dodávka a montáž izolací chladírny odpadků a přesun chlazení a osvětlení dle nabídky</t>
  </si>
  <si>
    <t>Havelcova 70</t>
  </si>
  <si>
    <t>12.2.2010</t>
  </si>
  <si>
    <t>Černík Michal</t>
  </si>
  <si>
    <t>12.7.2010</t>
  </si>
  <si>
    <t>Kabátníkova 216</t>
  </si>
  <si>
    <t>Brno, 602 00</t>
  </si>
  <si>
    <t>na projektovou dokumentaci na parkoviště u nemocnice ul. Žižkova</t>
  </si>
  <si>
    <t>oprava zdiva sanační omítkou a oprava stávajících dřevěných podlah - ul. Kmochova - p. Vršovská</t>
  </si>
  <si>
    <t>153521886/0600</t>
  </si>
  <si>
    <t xml:space="preserve">pozemek pod bytovou jednotkou č. 672/5 parc. č. st. 4009/1, 4009/2, 4008 k.ú. Kolín </t>
  </si>
  <si>
    <t xml:space="preserve">pozemek parc. č. stavební 3350 k.ú. Štítary u Kolína, LV 10001 </t>
  </si>
  <si>
    <t>ke smlouvě o sběru, přepravě a odstranění odpadů ev. č. S/05030531/22500389/001/09</t>
  </si>
  <si>
    <t xml:space="preserve">SMLm 10 0001 - pozemek parc. č. 2805/4 v k.ú. Kolín - parovodní a kondenzační přípojka  </t>
  </si>
  <si>
    <t>Konstav a.s.</t>
  </si>
  <si>
    <t>61672769</t>
  </si>
  <si>
    <t>Ovčárecká 333</t>
  </si>
  <si>
    <t xml:space="preserve">č. 2010/15/20, stavební úpravy objektu Jesle ul. Štítného čp. 975, Kolín V </t>
  </si>
  <si>
    <t>0301</t>
  </si>
  <si>
    <t>a souhlasu se zřízením stavby, č. IV-12-6009658/4 Kolín, ul. Havlíčkova - kNN pro parc. č. 1697/5</t>
  </si>
  <si>
    <t>Mandátní smlouva</t>
  </si>
  <si>
    <t>ke smlouvě o přenechání movitého majetku pro účely podnikatelské činnosti ze dne 1.1.1994</t>
  </si>
  <si>
    <t>0734</t>
  </si>
  <si>
    <t>systému SYDO Traffic Redlight - č. GE1/ZE110023/S 05 - Doba trvání a skončení smlouvy</t>
  </si>
  <si>
    <t>o úpravě komunikace - úprava chodníku a zeleného pásu v ulici U Kůlen</t>
  </si>
  <si>
    <t>Na Patnáti kopách 718</t>
  </si>
  <si>
    <t>Polesný Josef</t>
  </si>
  <si>
    <t>0388</t>
  </si>
  <si>
    <t>4387787001/5500</t>
  </si>
  <si>
    <t>0246</t>
  </si>
  <si>
    <t xml:space="preserve">Procházková Zd. </t>
  </si>
  <si>
    <t>00665118</t>
  </si>
  <si>
    <t xml:space="preserve">Základní škola a Mateřská škola Kolín </t>
  </si>
  <si>
    <t xml:space="preserve">pozemek pod bytovou jednotkou č. 804/62,  parc. č. st. 6488/1 k.ú. Kolín ul. Želivského </t>
  </si>
  <si>
    <t>Ovčáry, 280 02</t>
  </si>
  <si>
    <t>0427</t>
  </si>
  <si>
    <t xml:space="preserve">pozemek pod bytovou jednotkou č. 672/6 parc. č. st. 4009/1, 4009/2, 4008 k.ú. Kolín </t>
  </si>
  <si>
    <t>0257</t>
  </si>
  <si>
    <t>Kohoutek - zahradnické služby</t>
  </si>
  <si>
    <t>Kolín-Sendražice, 28002</t>
  </si>
  <si>
    <t>28.6.2010</t>
  </si>
  <si>
    <t>Dostálová Vlasta</t>
  </si>
  <si>
    <t>20.1.2010</t>
  </si>
  <si>
    <t>28.1.2010</t>
  </si>
  <si>
    <t>0145</t>
  </si>
  <si>
    <t>Česká spořitelna, a.s.</t>
  </si>
  <si>
    <t>Moravcova 853</t>
  </si>
  <si>
    <t xml:space="preserve">Spirála pomoci o.s. Kolín </t>
  </si>
  <si>
    <t>Centrum pro seniory Kolín, o.s.</t>
  </si>
  <si>
    <t>č. 07/2011/OSVZ - neinvestiční finanční podpora</t>
  </si>
  <si>
    <t>č. 08/2011/OSVZ - neinvestiční finanční podpora</t>
  </si>
  <si>
    <t>Havířská 403</t>
  </si>
  <si>
    <t>ke smlouvě č. 429/2010, změna - smlouva je na dobu neurčitou, hospoda U Červených</t>
  </si>
  <si>
    <t>0565</t>
  </si>
  <si>
    <t>Charon CZ s.r.o.</t>
  </si>
  <si>
    <t>26503263</t>
  </si>
  <si>
    <t>Hnězdenská 735/6</t>
  </si>
  <si>
    <t>Praha 8</t>
  </si>
  <si>
    <t>Smlouva o nájmu zemědělských pozemků</t>
  </si>
  <si>
    <t xml:space="preserve">pozemky v Průmyslové zóně Kolín-Ovčáry </t>
  </si>
  <si>
    <t xml:space="preserve">UZSVM/SKO/2249/2010-SKOM  - poz. Parcela č. 2824/3 LV č. 60000, k.ú. Kolín  </t>
  </si>
  <si>
    <t>0092</t>
  </si>
  <si>
    <t>Kolín 1, 28002</t>
  </si>
  <si>
    <t>0122</t>
  </si>
  <si>
    <t>Domnosil Josef Ing.</t>
  </si>
  <si>
    <t>Martinec Tomáš</t>
  </si>
  <si>
    <t>Družstevní 753</t>
  </si>
  <si>
    <t>Martinec</t>
  </si>
  <si>
    <t>425114/068</t>
  </si>
  <si>
    <t>Neumannova 149</t>
  </si>
  <si>
    <t>Křesálková Božena</t>
  </si>
  <si>
    <t xml:space="preserve">o zajištění udržovacích prací na centrálním dětském hřišti </t>
  </si>
  <si>
    <t>0506</t>
  </si>
  <si>
    <t>PROPECH Delicato s.r.o.</t>
  </si>
  <si>
    <t>24823724</t>
  </si>
  <si>
    <t>V Slavětíně 2636/23</t>
  </si>
  <si>
    <t>Praha - Horní Počernice, 19300</t>
  </si>
  <si>
    <t xml:space="preserve">pozemku p.č. 1605/1 ul. Pod Hroby v Kolíně IV. - umístění státnku s občerstvením </t>
  </si>
  <si>
    <t>0507</t>
  </si>
  <si>
    <t>Kasal Tomáš, Mgr., Bc., ČAK pod event. č. 10419</t>
  </si>
  <si>
    <t>Brandejský Josef</t>
  </si>
  <si>
    <t>46389717</t>
  </si>
  <si>
    <t>Ovčárecká 475</t>
  </si>
  <si>
    <t xml:space="preserve">poz. parcely č. 3037/60, 3037/63 k.ú. Štítary u Kolína, LV 10001 - stavba silnice I/38-Kolín-obchvat </t>
  </si>
  <si>
    <t>č. 106/2011 o zastupování uměleckého vystoupení  - 8.5.2011 - Kmochův ostrov</t>
  </si>
  <si>
    <t>ÚAMK - Klub historických vozidel Praha</t>
  </si>
  <si>
    <t>63108933</t>
  </si>
  <si>
    <t>Nikoly Tesly 6</t>
  </si>
  <si>
    <t>Praha 6 - Dejvice, 16000</t>
  </si>
  <si>
    <t>na zajištění činností spojených s organizací Dne záchranářů - 8.5.2011</t>
  </si>
  <si>
    <t xml:space="preserve">Sbor dobrovolných hasičů Kolín </t>
  </si>
  <si>
    <t>67676812</t>
  </si>
  <si>
    <t>Polepská 634</t>
  </si>
  <si>
    <t>555319083</t>
  </si>
  <si>
    <t>9.2.2010</t>
  </si>
  <si>
    <t>Franc Jindřich Ing., 620524/1471</t>
  </si>
  <si>
    <t>Dvořák Zdeněk Ing.</t>
  </si>
  <si>
    <t>Občanské sdružení PROSTOR</t>
  </si>
  <si>
    <t>nebytových prostor a příslušenství - ul. Zengrova  356, Kolín II - Komunitní centrum Zengrovka</t>
  </si>
  <si>
    <t>č. IP-12-6004996/VB1 Kolín, Vávrova, kabel NN pro p.č. 1963/14-16, 43-46, I. Etapa</t>
  </si>
  <si>
    <t xml:space="preserve">pozemek pod bytovou jednotkou č. 671/4 parc. č. st. 4009/1, 4009/2, 4008 k.ú. Kolín </t>
  </si>
  <si>
    <t>o využívání internetového portáltulu CISnet - CHAPS</t>
  </si>
  <si>
    <t>27-0502800227/0100</t>
  </si>
  <si>
    <t xml:space="preserve">zpracování projektové dokumentace na akci "Zlepšení tepelně technických vlastností objektů </t>
  </si>
  <si>
    <t>Hlaváčovi</t>
  </si>
  <si>
    <t>7.12.2009</t>
  </si>
  <si>
    <t xml:space="preserve">a souhlasu se zřízením stavby, parc. č. 866/25, 2851 a 865, LV 10001, k.ú. Kolín </t>
  </si>
  <si>
    <t xml:space="preserve">a souhlasu se zřízením stavby, parc. č. 865, 866/25 a 2851, LV 10001, K.ú. Kolín   </t>
  </si>
  <si>
    <t>Veverka Jiří</t>
  </si>
  <si>
    <t>340406021</t>
  </si>
  <si>
    <t>71469273</t>
  </si>
  <si>
    <t>Václavská 4</t>
  </si>
  <si>
    <t>a souhlasu se zřízením stavby, č. IV-12-6011002/1 Kolín, Třebízského - kNN pro parc. č. st. 3615/2</t>
  </si>
  <si>
    <t>Chobot Jan</t>
  </si>
  <si>
    <t>Lázňovský Ludvík</t>
  </si>
  <si>
    <t xml:space="preserve">č. 03/2010 - oprava a výměna oken - zámek čp. 545, Kolín  </t>
  </si>
  <si>
    <t>o poskytnutí příspěvku na postupnou opravu kostela sv. Bartoloměje v Kolíně</t>
  </si>
  <si>
    <t>Telefónica O2 Czech Republic,a.s.</t>
  </si>
  <si>
    <t>k Rámcové smlouvě číslo BA/71230 ze dne 21.9.2005</t>
  </si>
  <si>
    <t>Hurbanova 1278/8, Družstevní 750</t>
  </si>
  <si>
    <t>Praha 4, 28002, Kolín II, 28002</t>
  </si>
  <si>
    <t>Blechovi</t>
  </si>
  <si>
    <t>bytová jednotka č. 750/2 ul. Družstevní 750, Kolín II</t>
  </si>
  <si>
    <t>Novotný Petr</t>
  </si>
  <si>
    <t>Cichra Jan</t>
  </si>
  <si>
    <t>0120</t>
  </si>
  <si>
    <t xml:space="preserve">Úřad pro zastupování státu ve věcech majetkových </t>
  </si>
  <si>
    <t>č. IV-12-6008775/4 Kolín, Obecní dvůr - kabelové vedení nn pro čp. 311 - pozemek p.č. 3224,</t>
  </si>
  <si>
    <t>Plynárenská 283</t>
  </si>
  <si>
    <t>12.3.2010</t>
  </si>
  <si>
    <t>na prodej pozemku</t>
  </si>
  <si>
    <t>Teplická 874</t>
  </si>
  <si>
    <t>9.7.2010</t>
  </si>
  <si>
    <t>Kouřík Libor Ing.</t>
  </si>
  <si>
    <t xml:space="preserve">zhotovení napájení 230/400V učebny informatiky  - 7. ZŠ Kolín </t>
  </si>
  <si>
    <t>Tuček, Morávek</t>
  </si>
  <si>
    <t>na DDHM - hudební nástroje - Romský klub</t>
  </si>
  <si>
    <t xml:space="preserve">číslo IE-12-6001514/01 /KL/, rekonstrukce vedení NN mezi Boční a TS Zličská, Kolín </t>
  </si>
  <si>
    <t>Smlouva o spolupráci</t>
  </si>
  <si>
    <t>Hubner Josef</t>
  </si>
  <si>
    <t>43094333</t>
  </si>
  <si>
    <t>Masarykova 989</t>
  </si>
  <si>
    <t>KÚ</t>
  </si>
  <si>
    <t>Ing. Malá Gabriela</t>
  </si>
  <si>
    <t xml:space="preserve"> / </t>
  </si>
  <si>
    <t xml:space="preserve">pozemek parc. č. stavební 4088/11 k.ú. Kolín, LV 5555 </t>
  </si>
  <si>
    <t>0345</t>
  </si>
  <si>
    <t>Šrámková Jana, 605708/0854</t>
  </si>
  <si>
    <t>Nerudova 408</t>
  </si>
  <si>
    <t>Společnost ČEZ Distribuce, a.s.</t>
  </si>
  <si>
    <t>projektové dokumentace novostavby MŠ Kolárka</t>
  </si>
  <si>
    <t>STRNAD&amp;ČERVINKA</t>
  </si>
  <si>
    <t>Tisovecká 901</t>
  </si>
  <si>
    <t>15.3.2010</t>
  </si>
  <si>
    <t>Jeřábková Jana</t>
  </si>
  <si>
    <t>Loudát Ivan</t>
  </si>
  <si>
    <t>Kolín I, 28002</t>
  </si>
  <si>
    <t>Ministerstvo vnitra- Česká republika</t>
  </si>
  <si>
    <t>Nad Štolou 3</t>
  </si>
  <si>
    <t>Praha 7, 17000</t>
  </si>
  <si>
    <t>8.4.2010</t>
  </si>
  <si>
    <t>Hejduk Zdeněk</t>
  </si>
  <si>
    <t>na bytovou jednotku</t>
  </si>
  <si>
    <t xml:space="preserve">a souhlasu se zřízením stavby - Nová STL plynovodní přípojka pro čp. 122, ul Mnichovická </t>
  </si>
  <si>
    <t>OSBN</t>
  </si>
  <si>
    <t>Dudek Zdeněk</t>
  </si>
  <si>
    <t>Špinka Kamil</t>
  </si>
  <si>
    <t>Secký Jiří, 7606140828</t>
  </si>
  <si>
    <t>0419</t>
  </si>
  <si>
    <t xml:space="preserve">Bulín Miloslav, DiS., nar. 15.12.1960 </t>
  </si>
  <si>
    <t>Křičková Jitka</t>
  </si>
  <si>
    <t>Ptice, 252 18</t>
  </si>
  <si>
    <t>o výstavbě komunikace</t>
  </si>
  <si>
    <t>Uhrová Hana</t>
  </si>
  <si>
    <t>365408053</t>
  </si>
  <si>
    <t>Bezručova 866</t>
  </si>
  <si>
    <t>na prodej stavební parcely 3229</t>
  </si>
  <si>
    <t xml:space="preserve">Občanské sdružení Prostor </t>
  </si>
  <si>
    <t xml:space="preserve">Steklý Petr Mgr. </t>
  </si>
  <si>
    <t>0519</t>
  </si>
  <si>
    <t>Autosalon Louda, spol. r.o.</t>
  </si>
  <si>
    <t>46358714</t>
  </si>
  <si>
    <t>Choťánky 166</t>
  </si>
  <si>
    <t xml:space="preserve">rekonstrukce přístupového sjezdu k areálu Autosalonu Louda v Kolíně V, ul. Třídvorská </t>
  </si>
  <si>
    <t xml:space="preserve">pozemek pod bytovou jednotkou č. 671/2 parc. č. st. 4009/1, 4009/2, 4008 k.ú. Kolín </t>
  </si>
  <si>
    <t>0673</t>
  </si>
  <si>
    <t xml:space="preserve">MOTÁK, spol. s r.o. </t>
  </si>
  <si>
    <t>47451220</t>
  </si>
  <si>
    <t>Zelené Předměstí, 17. listopadu 216</t>
  </si>
  <si>
    <t>Pardubice, 53002</t>
  </si>
  <si>
    <t>při realizaci projektu "informační mapa Kolína"</t>
  </si>
  <si>
    <t>a souhlasu se zřízením stavby - Nová STL plynovodní přípojka pro parc. č. 822/27, ul. Třídvorská</t>
  </si>
  <si>
    <t>17663193/0300</t>
  </si>
  <si>
    <t>na dni záchranářů</t>
  </si>
  <si>
    <t>0192</t>
  </si>
  <si>
    <t>BANK SYS s.r.o.</t>
  </si>
  <si>
    <t>Smlouva servisní</t>
  </si>
  <si>
    <t xml:space="preserve">pozemek parc. č. 1751/3, LV 5555 - vedení kabelu TCEKPFLE </t>
  </si>
  <si>
    <t>69508021/0100</t>
  </si>
  <si>
    <t>25.6.2010</t>
  </si>
  <si>
    <t xml:space="preserve">o umístění reklamního zařízení č. OSMM-8-10  </t>
  </si>
  <si>
    <t>0443</t>
  </si>
  <si>
    <t>euroAWK s.r.o.</t>
  </si>
  <si>
    <t>43965717</t>
  </si>
  <si>
    <t>Konopišťská 739/16</t>
  </si>
  <si>
    <t>Prha 10, 10000</t>
  </si>
  <si>
    <t>bytová jednotka č. 1355/8 ul Antonína Kaliny 1355, Kolín V</t>
  </si>
  <si>
    <t>Slavíková</t>
  </si>
  <si>
    <t xml:space="preserve">pozemek pod bytovou jednotkou č. 682/4,  parc. č. st. 3590/1, 3590/2, 3591, 3592  k.ú. Kolín </t>
  </si>
  <si>
    <t>Vokálová Hana, 475926/145</t>
  </si>
  <si>
    <t>Mikoláše Alše 682</t>
  </si>
  <si>
    <t>Vokálovi</t>
  </si>
  <si>
    <t>č. IP-12-6002556/2 - Kolín, ul. Pod Vinicí - přípojka 1 kV pro parc.č.st. 840/11- pozemek p.č. 841/6</t>
  </si>
  <si>
    <t>0660</t>
  </si>
  <si>
    <t xml:space="preserve">EP-12-6000489/003, Kolín - ul. Bezručova, rekonstrukce vedení VN a NN, </t>
  </si>
  <si>
    <t>Votroubek Luboš</t>
  </si>
  <si>
    <t xml:space="preserve">Kejval Jiří Ing. </t>
  </si>
  <si>
    <t>Miskovice</t>
  </si>
  <si>
    <t>24.2.2010</t>
  </si>
  <si>
    <t>Kejval Jiří Ing.</t>
  </si>
  <si>
    <t>prodej pozemku č. 2245/11 a St. 3227 k.ú Štítary u Kolína, VL 10001</t>
  </si>
  <si>
    <t>Nykodýmová Monika, 7055040795</t>
  </si>
  <si>
    <t>7055040795</t>
  </si>
  <si>
    <t>18.2.2010</t>
  </si>
  <si>
    <t xml:space="preserve">bez omezujících podmínek č. UZSVM/SKO/4293/2011-SKOM, pozemky parc. č. 687/107 a 108, </t>
  </si>
  <si>
    <t>MTH Kolín, spol s r.o.</t>
  </si>
  <si>
    <t>ELISA CZ, s.r.o.</t>
  </si>
  <si>
    <t>ke smlouvě o dílo ze dne 31. 5. 2011</t>
  </si>
  <si>
    <t>Smlouva o právu k provedení stavby</t>
  </si>
  <si>
    <t>Smlouva o dodávce vody a odvádění odpadních vod</t>
  </si>
  <si>
    <t>pro odběrné místo Brankovická ul. Kolín - psí útulek</t>
  </si>
  <si>
    <t>Kolín V, 280 03</t>
  </si>
  <si>
    <t>ke smlouvě o zajištění služeb a prací</t>
  </si>
  <si>
    <t>Okružní 485</t>
  </si>
  <si>
    <t xml:space="preserve">nově vzniklý pozemek parc. č. 883/204 k.ú. Kolín, LV 5555 </t>
  </si>
  <si>
    <t xml:space="preserve">Praha - Vinohrady, 10100 </t>
  </si>
  <si>
    <t>Vorlíček Pavel, 740906/0813</t>
  </si>
  <si>
    <t>0150</t>
  </si>
  <si>
    <t>Málková Jana</t>
  </si>
  <si>
    <t>Vorlíček Pavel</t>
  </si>
  <si>
    <t>prodej pozemku parc. č. 655/17 v k.ú. Kolín</t>
  </si>
  <si>
    <t>pozemek p.č. 1945/21 a 1945/20 LV 5555 k.ú. Kolín - přeložka vedení  - obchvat</t>
  </si>
  <si>
    <t>0241</t>
  </si>
  <si>
    <t>0242</t>
  </si>
  <si>
    <t>Kounice 28915, Sendražice 28002</t>
  </si>
  <si>
    <t>Ležalová, Rytinová</t>
  </si>
  <si>
    <t>Důl Libušín 613</t>
  </si>
  <si>
    <t>Libušín, 273 06</t>
  </si>
  <si>
    <t>10.3.2010</t>
  </si>
  <si>
    <t>Jánský Tomáš</t>
  </si>
  <si>
    <t>na prodej pozemkové parcely č. 3482</t>
  </si>
  <si>
    <t>71597093</t>
  </si>
  <si>
    <t>Na Magistrále 768</t>
  </si>
  <si>
    <t>prodejního stánku za prodeje ovoce a zeleniny</t>
  </si>
  <si>
    <t>Baudyš Petr</t>
  </si>
  <si>
    <t>2.3.2010</t>
  </si>
  <si>
    <t>24189863</t>
  </si>
  <si>
    <t>pozemku pro umístění reklamního zařízení č. OSMM-06-11, pozemeky p.č. 2686/5, 1164, 2622/16</t>
  </si>
  <si>
    <t>o poskytnutí neinvestiční dotace na rok 2011 - provoz Protialkoholní záchytné stanice Kolín-</t>
  </si>
  <si>
    <t>Kolín - Hradišťko I, 28002</t>
  </si>
  <si>
    <t>EUROPROGRESS, publishing&amp;consulting</t>
  </si>
  <si>
    <t xml:space="preserve">FILIX, s.r.o. </t>
  </si>
  <si>
    <t xml:space="preserve">Praha 10, </t>
  </si>
  <si>
    <t>ke smlouvě č. 373/2010, změna - smlouva je na dobu neurčitou, Herna Kolonáda</t>
  </si>
  <si>
    <t>0564</t>
  </si>
  <si>
    <t>Chumlen Pavel</t>
  </si>
  <si>
    <t>46393501</t>
  </si>
  <si>
    <t>6851260636</t>
  </si>
  <si>
    <t>Míru 623</t>
  </si>
  <si>
    <t>Zichová Lupínková</t>
  </si>
  <si>
    <t xml:space="preserve">pozemek pod bytovou jednotkou č. 682/3,  parc. č. st. 3590/1, 3590/2, 3591, 3592  k.ú. Kolín </t>
  </si>
  <si>
    <t>Bešorna Jiří, 800607/0864</t>
  </si>
  <si>
    <t>pozemky parc.č. 2961/1, 3911, 3919, LV 5555, k.ú. Kolín - přeložka VTL plynovodu vyvolané</t>
  </si>
  <si>
    <t xml:space="preserve">pozemek parc.č. 3800, LV 10001, k.ú. Kolín - přeložka STL plynovodu IPE 90 u Polep vyvolané  </t>
  </si>
  <si>
    <t>Základní škola Kolín II, Bezručova</t>
  </si>
  <si>
    <t>46390367</t>
  </si>
  <si>
    <t>Templová 747</t>
  </si>
  <si>
    <t>Praha 1, 11001</t>
  </si>
  <si>
    <t>České dráhy, a.s.</t>
  </si>
  <si>
    <t>70994226</t>
  </si>
  <si>
    <t>Nábřeží L. Svobody 1222</t>
  </si>
  <si>
    <t>Praha 1, 110 15</t>
  </si>
  <si>
    <t>č. 11/2011/OSVZ - neinvestiční finanční podpora</t>
  </si>
  <si>
    <t>Občanská poradna Nymburk, o.s.</t>
  </si>
  <si>
    <t>26631628</t>
  </si>
  <si>
    <t>nám. Přemyslovců 14/11</t>
  </si>
  <si>
    <t xml:space="preserve">Velké Zboží, Poděbrady  </t>
  </si>
  <si>
    <t>dar městu - pozemky parc. č. 179/4, 179/23, 179/50, k.ú. Sendražice u Kolína, LV 991</t>
  </si>
  <si>
    <t>nemovitostí č. UZSVM/SKO/1185/2010- SKOM, pozemková parc. 2567/156, 2567/164, LV 60000</t>
  </si>
  <si>
    <t>0184</t>
  </si>
  <si>
    <t>27210341</t>
  </si>
  <si>
    <t>č. IV-12-6013101/3 Kolín, Vávrova - kNN pro parc. č. 1901/4, pozemek parc. č. 1901/1, 1901/35,</t>
  </si>
  <si>
    <t>0664</t>
  </si>
  <si>
    <t>č. IV-12-6013072/3 Kolín, Míru - kNN pro 8RD na parc. č. 2636/98-105 , pozemek parc. č. 2636/97,</t>
  </si>
  <si>
    <t xml:space="preserve">UZSVM/SKO/421/2010-SKOM - pozemková parcela č. 1914/8, LV č. 60000, k.ú. Kolín </t>
  </si>
  <si>
    <t>315419014</t>
  </si>
  <si>
    <t>Lahodová Jaroslava</t>
  </si>
  <si>
    <t>prodejní stánek č. 7</t>
  </si>
  <si>
    <t>na částku 5 tis. Kč na Den záchranářů</t>
  </si>
  <si>
    <t>0255</t>
  </si>
  <si>
    <t>Elpon spol. r.o.</t>
  </si>
  <si>
    <t>0694</t>
  </si>
  <si>
    <t xml:space="preserve">Kooperativa, pojišťovná, a.s., Vienna Insurance </t>
  </si>
  <si>
    <t>Dodatek č. 40</t>
  </si>
  <si>
    <t>k pojistné smlouvě č. 8602629586 (původní smlouva č. 3000000688) ze dne 1.10.2002</t>
  </si>
  <si>
    <t>Hradecká 409</t>
  </si>
  <si>
    <t>Hradec Králové, 50011</t>
  </si>
  <si>
    <t xml:space="preserve">Hartman Miroslav Ing. </t>
  </si>
  <si>
    <t>Helclová Štěpánka, 23.12.1973</t>
  </si>
  <si>
    <t xml:space="preserve">Morawská Eva PhDr. </t>
  </si>
  <si>
    <t>0663</t>
  </si>
  <si>
    <t xml:space="preserve">a souhlasu se zřízením stavby, č. IE-12-6011172/01, Kolín - ul. Míru, kabelové vedení 1KV  </t>
  </si>
  <si>
    <t xml:space="preserve">ke smlouvě ze dne 27.2.2009 o pronájmu nemovitostí č. 005/Po/09 - pozemky 2972/1, 2484/2 </t>
  </si>
  <si>
    <t>Kolín IV, Kolín 280 02</t>
  </si>
  <si>
    <t>na prodej pozemku 2515/33 z vlastnictví města</t>
  </si>
  <si>
    <t>Úřad práce v Kolíně</t>
  </si>
  <si>
    <t xml:space="preserve">Valášková Marie, 405319/034 </t>
  </si>
  <si>
    <t>405319034</t>
  </si>
  <si>
    <t>17.2.2010</t>
  </si>
  <si>
    <t>13.2.2010</t>
  </si>
  <si>
    <t>Dělnická 791</t>
  </si>
  <si>
    <t>Kolín II 280 02</t>
  </si>
  <si>
    <t>Valášková Marie</t>
  </si>
  <si>
    <t>75116103</t>
  </si>
  <si>
    <t>Práškova 831</t>
  </si>
  <si>
    <t>Kolín III 28002</t>
  </si>
  <si>
    <t>Na Františku 358</t>
  </si>
  <si>
    <t>Málková Michaela MUDr.</t>
  </si>
  <si>
    <t>č. 10/2010/OSVZ - neinvestiční finanční podpora</t>
  </si>
  <si>
    <t>o realizaci veřejné zakázky malého rozsahu - výzva č. 53 OP LZZ</t>
  </si>
  <si>
    <t>0446</t>
  </si>
  <si>
    <t>0447</t>
  </si>
  <si>
    <t>0448</t>
  </si>
  <si>
    <t>0449</t>
  </si>
  <si>
    <t>0450</t>
  </si>
  <si>
    <t>0451</t>
  </si>
  <si>
    <t>0452</t>
  </si>
  <si>
    <t>0453</t>
  </si>
  <si>
    <t>Abrahám Václav</t>
  </si>
  <si>
    <t>14761408</t>
  </si>
  <si>
    <t>Dobešovice 352</t>
  </si>
  <si>
    <t>prodejní stánek č. 3</t>
  </si>
  <si>
    <t>Krutský Vlastimil</t>
  </si>
  <si>
    <t>0533</t>
  </si>
  <si>
    <t>RWE Distribuční služby, s.r.o.</t>
  </si>
  <si>
    <t>27935311</t>
  </si>
  <si>
    <t>Plynárenská 499/1</t>
  </si>
  <si>
    <t>Brno, 65702</t>
  </si>
  <si>
    <t>a souhlasu se zřízením stavby, pozemek parc. č. 3103, LV 10001, k.ú. Kolín, plynová  přípojka</t>
  </si>
  <si>
    <t>Podvinný mlýn 2178/6</t>
  </si>
  <si>
    <t xml:space="preserve">a souhlasu se zřízením stavby, pozemků par. č. 1881/6  LV 5555, k.ú. Kolín  </t>
  </si>
  <si>
    <t>CTS corp., s.r.o.</t>
  </si>
  <si>
    <t>27099873</t>
  </si>
  <si>
    <t>Nad Košíkem 8</t>
  </si>
  <si>
    <t>61882780</t>
  </si>
  <si>
    <t>Řeháková Marketa</t>
  </si>
  <si>
    <t>25.2.2010</t>
  </si>
  <si>
    <t>Secký Jiří</t>
  </si>
  <si>
    <t>Kolín 4, 280 99</t>
  </si>
  <si>
    <t>28600983</t>
  </si>
  <si>
    <t>Ke Stírce 491/33</t>
  </si>
  <si>
    <t>pozemkové parcely č. 2484/2, 2484/5, 2484/6, 2956/3, 3034/2, 3103, k.ú. Štítary u Kolína, LV 10001</t>
  </si>
  <si>
    <t>pozemek pod bytovou jednotkou parc. Č. 5156-5162, byt č. 729/3</t>
  </si>
  <si>
    <t xml:space="preserve">Mareček Jan JUDr. </t>
  </si>
  <si>
    <t>Málková Eva</t>
  </si>
  <si>
    <t>Krumich Jiří Mgr.</t>
  </si>
  <si>
    <t>11.1.2010</t>
  </si>
  <si>
    <t>Mareček Jan JUDr.</t>
  </si>
  <si>
    <t>o zajištění sportovních programu - závody dračích lodí</t>
  </si>
  <si>
    <t>0481</t>
  </si>
  <si>
    <t xml:space="preserve">Ústí nad Labem, 40117 </t>
  </si>
  <si>
    <t xml:space="preserve">Škeřík Jan MUDr. </t>
  </si>
  <si>
    <t>0309</t>
  </si>
  <si>
    <t>Na Panákráci 56</t>
  </si>
  <si>
    <t xml:space="preserve">pozemek pod bytovou jednotkou č. 672/4 parc. č. st. 4009/1, 4009/2, 4008 k.ú. Kolín </t>
  </si>
  <si>
    <t>Vyskočilová Monika</t>
  </si>
  <si>
    <t>Novodvorská 803/82</t>
  </si>
  <si>
    <t>0007</t>
  </si>
  <si>
    <t>Kupní smlouva</t>
  </si>
  <si>
    <t xml:space="preserve">Maláček Vladimír </t>
  </si>
  <si>
    <t>0654</t>
  </si>
  <si>
    <t>CTS INTERNATIONAL, s.r.o.</t>
  </si>
  <si>
    <t>25764896</t>
  </si>
  <si>
    <t>0698</t>
  </si>
  <si>
    <t>I &amp; TS,spol.s r.o.</t>
  </si>
  <si>
    <t>o skončení servisní smlouvy č. 95/11/02 ze dne 15.4.1996 ke dni 30.6.2012</t>
  </si>
  <si>
    <t>Ředitelství silnic a dálnic ČR</t>
  </si>
  <si>
    <t xml:space="preserve">Praha 4, </t>
  </si>
  <si>
    <t>0097</t>
  </si>
  <si>
    <t>0329</t>
  </si>
  <si>
    <t>Kolín V, 28063</t>
  </si>
  <si>
    <t xml:space="preserve">o zabezpečení technického dozoru investora - "Výkon TDI na stavbu - Veřejné osvětlení Kolín - </t>
  </si>
  <si>
    <t>KAS-OKNA, s.r.o.</t>
  </si>
  <si>
    <t>28389875</t>
  </si>
  <si>
    <t xml:space="preserve">a souhlasu se zřízením stavby, pozemků par. č. 179/22 k.ú. Sendražice u Kolína, LV 10001  </t>
  </si>
  <si>
    <t>0285</t>
  </si>
  <si>
    <t xml:space="preserve">a souhlasu se zřízením stavby, pozemků par. č. 2634/37 LV 5555, k.ú. Kolín  </t>
  </si>
  <si>
    <t>0286</t>
  </si>
  <si>
    <t xml:space="preserve">a souhlasu se zřízením stavby, pozemků par. č. 2623/8  LV 5555, k.ú. Kolín  </t>
  </si>
  <si>
    <t xml:space="preserve">č. 4120493169 o připojení odběrného zařízení  - Radovesnická 2158/2, Kolín </t>
  </si>
  <si>
    <t>48664928</t>
  </si>
  <si>
    <t>00510441</t>
  </si>
  <si>
    <t>Kutnohorská 39</t>
  </si>
  <si>
    <t>ke smlouvě o dílo na provedení stavby." Veřejné osvětlení Kolín Sendražice - II. zapínací bod"</t>
  </si>
  <si>
    <t>0037</t>
  </si>
  <si>
    <t>ČEZ Distribuce, a.s.</t>
  </si>
  <si>
    <t>Teplická 874/8</t>
  </si>
  <si>
    <t>pozemky parc. č. 1857/2, 1857/31, 1861/1, 1861/18, 1961/19, 2910/1 k.ú. Kolín, LV 10001</t>
  </si>
  <si>
    <t>Dodatek č. 5</t>
  </si>
  <si>
    <t xml:space="preserve">Bláhová Anna Ing. </t>
  </si>
  <si>
    <t>dodávka informačního systému Braun software pro Windows</t>
  </si>
  <si>
    <t>0273</t>
  </si>
  <si>
    <t>15.4.2010</t>
  </si>
  <si>
    <t>Kutnohorská 43</t>
  </si>
  <si>
    <t>Martonková Jana</t>
  </si>
  <si>
    <t>Praha 9, 190 00</t>
  </si>
  <si>
    <t>Skála Jaromír</t>
  </si>
  <si>
    <t>7.6.2010</t>
  </si>
  <si>
    <t>Levíček Radek Ing.</t>
  </si>
  <si>
    <t>Aktualizace územně analytických podkladů ORP Kolín 2010</t>
  </si>
  <si>
    <t>číslo IV-12-6009402/VB002, pozemku p.č. 2910/1 k.ú. Kolín, LV 5555</t>
  </si>
  <si>
    <t>61380717</t>
  </si>
  <si>
    <t>Bělohorská 270/17</t>
  </si>
  <si>
    <t>Praha 6, 160 00</t>
  </si>
  <si>
    <t>0487</t>
  </si>
  <si>
    <t>Brno - Královo pole, 624 00</t>
  </si>
  <si>
    <t>18.1.2010</t>
  </si>
  <si>
    <t>"Zlepšení tepelně technických vlastností ZŠ Masarykova"</t>
  </si>
  <si>
    <t>1348586369/0800</t>
  </si>
  <si>
    <t>č. 15/2010/OSVZ - neinvestiční finanční podpora</t>
  </si>
  <si>
    <t>0025</t>
  </si>
  <si>
    <t>0024</t>
  </si>
  <si>
    <t>Zborovská 11</t>
  </si>
  <si>
    <t>0076</t>
  </si>
  <si>
    <t>OD</t>
  </si>
  <si>
    <t>..2010</t>
  </si>
  <si>
    <t xml:space="preserve">a souhlasu se zřízením stavby, č. IE-12-126001404/01 Štítary, Na Návsi - rekonstrukce vedení  NN  </t>
  </si>
  <si>
    <t xml:space="preserve">Krajíček, Žaloudek </t>
  </si>
  <si>
    <t xml:space="preserve">o nájmu zemědělských pozemků </t>
  </si>
  <si>
    <t xml:space="preserve">ke smlouvě o pronájmu nemovitostí č. 14b/Rů/06 ze dne 6.12.2007 - posunutí ukončení realizace 12/11 </t>
  </si>
  <si>
    <t>74249801</t>
  </si>
  <si>
    <t>Studentů 133</t>
  </si>
  <si>
    <t xml:space="preserve">Děčín, 40502 </t>
  </si>
  <si>
    <t xml:space="preserve">zhotovení "automatických závor" na pozemku MÚ Kolín </t>
  </si>
  <si>
    <t>Macháčkova 61</t>
  </si>
  <si>
    <t>č. 379/2010 na nakládání s odpadem, provozovana DARA BOWLING, Masarykova 989, Kolín Ii</t>
  </si>
  <si>
    <t>KOFI spol. s r.o.</t>
  </si>
  <si>
    <t>43090273</t>
  </si>
  <si>
    <t>Obecní dvůr 79</t>
  </si>
  <si>
    <t>Kozáková Jiřina</t>
  </si>
  <si>
    <t>35-9029000267/0100</t>
  </si>
  <si>
    <t>Zborovská 997, Hrnčířská 982</t>
  </si>
  <si>
    <t>na Energetický audit objektu Základní škola Ovčárecká 374, Kolín 5</t>
  </si>
  <si>
    <t>0075</t>
  </si>
  <si>
    <t>AZ ELEKTRO</t>
  </si>
  <si>
    <t>0632</t>
  </si>
  <si>
    <t xml:space="preserve">Rekonstrukce ČOV Kolín - změna termínu realizace </t>
  </si>
  <si>
    <t>Nováková Vladimíra</t>
  </si>
  <si>
    <t>VEOLIA Transport Východní Čechy a.s.</t>
  </si>
  <si>
    <t>25945408</t>
  </si>
  <si>
    <t>Dodatek č. 10</t>
  </si>
  <si>
    <t>Na Ostrově 177</t>
  </si>
  <si>
    <t>Chrudim, 53701</t>
  </si>
  <si>
    <t>Kosina Karel</t>
  </si>
  <si>
    <t>0324</t>
  </si>
  <si>
    <t>Křesálková Božena, r.č. 4251114/068</t>
  </si>
  <si>
    <t xml:space="preserve">č.j. UZSVM/SKO/1844/2010-SKOM - poz. par. č. 883/196 k.ú. Kolín </t>
  </si>
  <si>
    <t>0312</t>
  </si>
  <si>
    <t>Tyko Luboš, 26.1.1967</t>
  </si>
  <si>
    <t>Smlouva o nájmu movité věci</t>
  </si>
  <si>
    <t>Krajcarová Gabriela, Ing.</t>
  </si>
  <si>
    <t>61260827</t>
  </si>
  <si>
    <t>Bednářská 1030</t>
  </si>
  <si>
    <t>Praha 8, 180 00</t>
  </si>
  <si>
    <t>Smlouva o výpůjčce</t>
  </si>
  <si>
    <t>ORR</t>
  </si>
  <si>
    <t>Družstevní 751</t>
  </si>
  <si>
    <t>0134</t>
  </si>
  <si>
    <t>Starý Vladimír</t>
  </si>
  <si>
    <t>0009</t>
  </si>
  <si>
    <t>Vyskočilová Monika, 7351060783</t>
  </si>
  <si>
    <t>28.3.2010</t>
  </si>
  <si>
    <t>0023</t>
  </si>
  <si>
    <t>MGr. Kárník Karel</t>
  </si>
  <si>
    <t>11292644</t>
  </si>
  <si>
    <t>Zličská 1343</t>
  </si>
  <si>
    <t>DDD Kolín - Ing. Petr Beneš</t>
  </si>
  <si>
    <t>48654671</t>
  </si>
  <si>
    <t>Havlíčkova 605</t>
  </si>
  <si>
    <t>Městec Králové, 28903</t>
  </si>
  <si>
    <t>Motejlek Lubor Ing.</t>
  </si>
  <si>
    <t xml:space="preserve">Tělocvičná jednotna Sokol Kolín - atletika </t>
  </si>
  <si>
    <t>75123843</t>
  </si>
  <si>
    <t>Brankovická 979</t>
  </si>
  <si>
    <t>KLIMASTAR s.r.o.</t>
  </si>
  <si>
    <t>25634305</t>
  </si>
  <si>
    <t>Smetanova 764</t>
  </si>
  <si>
    <t>Jeník Václav</t>
  </si>
  <si>
    <t>Němečkovi</t>
  </si>
  <si>
    <t>Čepková Marie, 205518/061</t>
  </si>
  <si>
    <t>205518061</t>
  </si>
  <si>
    <t>Družstevní 750</t>
  </si>
  <si>
    <t>Čepková Marie</t>
  </si>
  <si>
    <t>12636789</t>
  </si>
  <si>
    <t>ČEZ Distribuce a.s.</t>
  </si>
  <si>
    <t xml:space="preserve">Jílek Tomáš Ing. </t>
  </si>
  <si>
    <t>o uzavření budoucí kupní smlouvy - bytová jednotka 751/8 Družstevní 751, Kolín II</t>
  </si>
  <si>
    <t>0096</t>
  </si>
  <si>
    <t>Kučerová Petra, Mgr.</t>
  </si>
  <si>
    <t xml:space="preserve">AFK Kolín </t>
  </si>
  <si>
    <t xml:space="preserve">a souhlasu se zřízením stavby "Vodovodní zásobovací řad VDJ Letiště II-Pašinka na poz. parcele </t>
  </si>
  <si>
    <t>0440</t>
  </si>
  <si>
    <t>435509479</t>
  </si>
  <si>
    <t>0160</t>
  </si>
  <si>
    <t>Soudek Roman</t>
  </si>
  <si>
    <t>ke smlouvě č. 392/2010, změna - smlouva je na dobu neurčitou, FreeFall</t>
  </si>
  <si>
    <t>0562</t>
  </si>
  <si>
    <t>Pokorný Martin</t>
  </si>
  <si>
    <t>71260536</t>
  </si>
  <si>
    <t>Ortenova 81</t>
  </si>
  <si>
    <t>Kutná Hora - Šipší, 28401</t>
  </si>
  <si>
    <t xml:space="preserve">HBH Projekt spol. s r.o. </t>
  </si>
  <si>
    <t>44961944</t>
  </si>
  <si>
    <t>Praha 8, 181 00</t>
  </si>
  <si>
    <t>0013</t>
  </si>
  <si>
    <t>Wasserbauer Miroslav</t>
  </si>
  <si>
    <t>Havlíčkova 43</t>
  </si>
  <si>
    <t>Kolín-Šťáralka, 280 02</t>
  </si>
  <si>
    <t>75151481</t>
  </si>
  <si>
    <t>Na Baních 1304</t>
  </si>
  <si>
    <t>Praha 5 - Zbraslav, 15600</t>
  </si>
  <si>
    <t xml:space="preserve">Kučera Václav JUDr. </t>
  </si>
  <si>
    <t>0755</t>
  </si>
  <si>
    <t>č. 3330/OŽP/2011 - dar za 3. místo v soutěži "My třídíme nejlépe"</t>
  </si>
  <si>
    <t>Novák Michal, 750706/0814</t>
  </si>
  <si>
    <t>Brankovická 342</t>
  </si>
  <si>
    <t>Novák Michal</t>
  </si>
  <si>
    <t>0442</t>
  </si>
  <si>
    <t>Sicco s.r.o.</t>
  </si>
  <si>
    <t xml:space="preserve">Kolín IV., 28002 </t>
  </si>
  <si>
    <t xml:space="preserve">Základní škola Kolín V., Ovčárecká 374 </t>
  </si>
  <si>
    <t>Podskalské nábřeží 1352</t>
  </si>
  <si>
    <t xml:space="preserve">o nájmu zemědělských pozemků, v k.ú. Kolín, Sendražice u Kolína </t>
  </si>
  <si>
    <t>Ústav pro ekopolitiku, o.p.s.</t>
  </si>
  <si>
    <t>25690183</t>
  </si>
  <si>
    <t xml:space="preserve">Kateřinská 26 </t>
  </si>
  <si>
    <t xml:space="preserve">Praha 2, 12000 </t>
  </si>
  <si>
    <t>0686</t>
  </si>
  <si>
    <t>KOMPRES, spol. s r.o.</t>
  </si>
  <si>
    <t>22756120</t>
  </si>
  <si>
    <t>na pozemku parc. č. 2545/19, k.ú. Kolín, LV 10001</t>
  </si>
  <si>
    <t>0733</t>
  </si>
  <si>
    <t>STRNAD &amp; ČERVINKA</t>
  </si>
  <si>
    <t>Smlouva o umístění reklamního zařízení</t>
  </si>
  <si>
    <t>0207</t>
  </si>
  <si>
    <t>1.4.2010</t>
  </si>
  <si>
    <t>v ulicích Jaselská, 5. května a Štítarská</t>
  </si>
  <si>
    <t>0208</t>
  </si>
  <si>
    <t>Zdeňkovi</t>
  </si>
  <si>
    <t>bytová jednotka 752/12 ul. Družstevní , Kolín II</t>
  </si>
  <si>
    <t>Malá Gabriela Ing.</t>
  </si>
  <si>
    <t xml:space="preserve">Mundl, Spilka </t>
  </si>
  <si>
    <t>Obec Polepy</t>
  </si>
  <si>
    <t>00235644</t>
  </si>
  <si>
    <t xml:space="preserve">Papež Dušan, 71595554 </t>
  </si>
  <si>
    <t>71595554</t>
  </si>
  <si>
    <t>Amesbury - PZS s.r.o.</t>
  </si>
  <si>
    <t>28387694</t>
  </si>
  <si>
    <t xml:space="preserve">Smlouva o smlouvě budoucí kupní </t>
  </si>
  <si>
    <t>Na Radosti 399</t>
  </si>
  <si>
    <t>Praha 5, 15521</t>
  </si>
  <si>
    <t>0302</t>
  </si>
  <si>
    <t>0308</t>
  </si>
  <si>
    <t>Smlouva o bezúplatném převodu majetku</t>
  </si>
  <si>
    <t>Hasičská ul.</t>
  </si>
  <si>
    <t xml:space="preserve">o umístění reklamního zařízení č. OSMM-10-10 - ul. Kutnohorská 17, Kolín IV.  </t>
  </si>
  <si>
    <t>0480</t>
  </si>
  <si>
    <t xml:space="preserve">JIRMA, spol. s r.o. </t>
  </si>
  <si>
    <t>47534486</t>
  </si>
  <si>
    <t>Karlovo náměstí 90</t>
  </si>
  <si>
    <t xml:space="preserve">Hnilička Jiří Ing. </t>
  </si>
  <si>
    <t xml:space="preserve">o umístění reklamního zařízení č. OSMM-11-10 - ul. Havlíčkova, Kolín IV.  </t>
  </si>
  <si>
    <t>0478</t>
  </si>
  <si>
    <t>00231401</t>
  </si>
  <si>
    <t>Masarykovo nám. 100</t>
  </si>
  <si>
    <t xml:space="preserve">Benešov, 25601 </t>
  </si>
  <si>
    <t>Krčík s.r.o.</t>
  </si>
  <si>
    <t>00235440</t>
  </si>
  <si>
    <t>Nová Ves - Ohrada, 28002</t>
  </si>
  <si>
    <t xml:space="preserve">Kooperativa, pojišťovna, a.s.Vienna Insurance Group </t>
  </si>
  <si>
    <t>Dodatek č. 39</t>
  </si>
  <si>
    <t>Základní škola Kolín III, Masarykova</t>
  </si>
  <si>
    <t>48663786</t>
  </si>
  <si>
    <t>Masarykova 412</t>
  </si>
  <si>
    <t>Strejček, Mgr</t>
  </si>
  <si>
    <t>Rekonstrukce hospodářského objektu na denní stacionář v ulici Rimavská Soboty 923</t>
  </si>
  <si>
    <t>Správa městských sportovišť Kolín, a.s.</t>
  </si>
  <si>
    <t>22.1.2010</t>
  </si>
  <si>
    <t>na prodej pozemku č. 2816/2</t>
  </si>
  <si>
    <t>k pojistné smlouvě č. 8602629586 ze dne 1.10.2002</t>
  </si>
  <si>
    <t>pozemku pro umístění reklamní zařízení č. OSMM-04-11</t>
  </si>
  <si>
    <t>část pozemku parc. č. 2810/10 k.ú. Kolín, LV 5555</t>
  </si>
  <si>
    <t xml:space="preserve">č. OS 2011 200 00176 - 26 ks odpadových nádob </t>
  </si>
  <si>
    <t>0634</t>
  </si>
  <si>
    <t xml:space="preserve">Městské tepelné hospodářství, spol. s r.o. </t>
  </si>
  <si>
    <t>Příloha č. 1, 2, 3</t>
  </si>
  <si>
    <t xml:space="preserve">pozemek pod bytovou jednotkou č. 680/1,  parc. č. st. 3590/1, 3590/2, 3591, 3592  k.ú. Kolín </t>
  </si>
  <si>
    <t>73783093/0300</t>
  </si>
  <si>
    <t>0199</t>
  </si>
  <si>
    <t>Český zahrádkářský svaz, ZO Kolín</t>
  </si>
  <si>
    <t>Skopcová Ilona</t>
  </si>
  <si>
    <t>Vokurka, Šmerda</t>
  </si>
  <si>
    <t>0295</t>
  </si>
  <si>
    <t>Charvát Pavel</t>
  </si>
  <si>
    <t>2.11.2009</t>
  </si>
  <si>
    <t>k dílčí smlouvě č. 22 ze dne 1.1.2011, odběrní místa Klub důchodců Benešova a Štítary</t>
  </si>
  <si>
    <t xml:space="preserve">č. IV-12-6011305/1, pozemek p. č. 2853, LV 10001, K.ú. Kolín, Třídvorská kNN pro parc. č. 822/31 </t>
  </si>
  <si>
    <t xml:space="preserve">Městský společenský dům Kolín </t>
  </si>
  <si>
    <t>4.1.2010</t>
  </si>
  <si>
    <t>Ústí nad Labem, 40117</t>
  </si>
  <si>
    <t>Kuchta, Černíková</t>
  </si>
  <si>
    <t>0250</t>
  </si>
  <si>
    <t>Rašínovo nábřeží 42</t>
  </si>
  <si>
    <t>Praha 2 - Nové město, 12800</t>
  </si>
  <si>
    <t>14.4.2010</t>
  </si>
  <si>
    <t>Mystic Constructions spol. s r.o.</t>
  </si>
  <si>
    <t>26177358</t>
  </si>
  <si>
    <t>Římská 26</t>
  </si>
  <si>
    <t>Vybavení pro freestyle sporty</t>
  </si>
  <si>
    <t>ke smlouvě o nájmu nebytových prostor a příslušenství ze dne 25.9.2009</t>
  </si>
  <si>
    <t xml:space="preserve">č. 565/2011, na nakládání s odpadem, Restaurace American, Kovářská 101, Kolín 1 </t>
  </si>
  <si>
    <t>0566</t>
  </si>
  <si>
    <t xml:space="preserve">č. 566/2011, na nakládání s odpadem, Restaurace Letná, Štítarská 151, Kolín II </t>
  </si>
  <si>
    <t>0567</t>
  </si>
  <si>
    <t>Seifertová Jitka</t>
  </si>
  <si>
    <t>45108366</t>
  </si>
  <si>
    <t>Karlova 473</t>
  </si>
  <si>
    <t>č. 03/2011/OSVZ - neinvestiční finanční podpora</t>
  </si>
  <si>
    <t>č. 04/2011/OŠKS - neinvestiční finanční podpora</t>
  </si>
  <si>
    <t>č. 05/2011/OŠKS - neinvestiční finanční podpora</t>
  </si>
  <si>
    <t>Nowoková Ivana</t>
  </si>
  <si>
    <t>48655392</t>
  </si>
  <si>
    <t>č. 377/2010 na nakládání s odpadem, provozovna KOFI spol. s r.o., Obecní dvůr 79, Kolín III.</t>
  </si>
  <si>
    <t>Podnecký Václav</t>
  </si>
  <si>
    <t>46385088</t>
  </si>
  <si>
    <t xml:space="preserve">Brankovická 1417 </t>
  </si>
  <si>
    <t xml:space="preserve">č. 391/2010 na nakládání s odpadem </t>
  </si>
  <si>
    <t>FREE FALL s.r.o.</t>
  </si>
  <si>
    <t>28417950</t>
  </si>
  <si>
    <t>Dolní 1480/12</t>
  </si>
  <si>
    <t>Praha Nusle, 14000</t>
  </si>
  <si>
    <t>Sladkovská Jana</t>
  </si>
  <si>
    <t>9270560287/0100</t>
  </si>
  <si>
    <t>0441</t>
  </si>
  <si>
    <t>Krajské ředitelství policie Středočeského kraje - ČR</t>
  </si>
  <si>
    <t>Bubeníčková Hana RnDr.</t>
  </si>
  <si>
    <t>Flídr Vladimír</t>
  </si>
  <si>
    <t>Havelová Jaroslava, 705113/0779</t>
  </si>
  <si>
    <t>7051130779</t>
  </si>
  <si>
    <t>Havelová Jaroslava</t>
  </si>
  <si>
    <t>Šimůnek František</t>
  </si>
  <si>
    <t>46396683</t>
  </si>
  <si>
    <t>Příprava a realizace koncesního řízení - výběr provozovatele ČOV Kolín dle podmínek OPŽP</t>
  </si>
  <si>
    <t>0342</t>
  </si>
  <si>
    <t>Šimon Jaroslav, 541119/3656</t>
  </si>
  <si>
    <t>5411193656</t>
  </si>
  <si>
    <t>Na Magistrále 652</t>
  </si>
  <si>
    <t>Šimon Jaroslav</t>
  </si>
  <si>
    <t>0343</t>
  </si>
  <si>
    <t>opravy a renovace parket v 5ti třídách ZŠ Kmochova 943, Kolín II</t>
  </si>
  <si>
    <t xml:space="preserve">Nymburk, 28002 </t>
  </si>
  <si>
    <t>20.7.2010</t>
  </si>
  <si>
    <t>Pokorný Jaroslav Ing.</t>
  </si>
  <si>
    <t>Praha 3, 130 00</t>
  </si>
  <si>
    <t>0038</t>
  </si>
  <si>
    <t>o provádění technické podpory FULL EXCELLENCE č. 17/06/2010</t>
  </si>
  <si>
    <t>478499453/0300</t>
  </si>
  <si>
    <t>Smlouva o bezúplatném převodu nemovitosti</t>
  </si>
  <si>
    <t>0103</t>
  </si>
  <si>
    <t>0109</t>
  </si>
  <si>
    <t>0110</t>
  </si>
  <si>
    <t>k dohodě o narovníní nájemních práv a povinností vyplývajících z nájemní smlouvy ze dne 19.4.1994</t>
  </si>
  <si>
    <t xml:space="preserve">Barbora Kolín, spol. s r.o. </t>
  </si>
  <si>
    <t xml:space="preserve">Bernolákova 1166/5 </t>
  </si>
  <si>
    <t>Praha 5, 14200</t>
  </si>
  <si>
    <t>smlouvy o nájmu nebytových prostor - doba nájmu</t>
  </si>
  <si>
    <t>o darování nového povrchu chodníku na pozemku parc. č. 2831/2 k.ú. Kolín, ul. Mlýnská</t>
  </si>
  <si>
    <t>0662</t>
  </si>
  <si>
    <t>č. IV-12-6007017/001, Kolín-Mlýnská-kabelové vedení 22kV, TS Eltraf-CTSbb 1x630/1-24,</t>
  </si>
  <si>
    <t>město</t>
  </si>
  <si>
    <t>Odbor</t>
  </si>
  <si>
    <t>0002</t>
  </si>
  <si>
    <t>Dodatek</t>
  </si>
  <si>
    <t>Tichý Martin, Ing.</t>
  </si>
  <si>
    <t>0003</t>
  </si>
  <si>
    <t>0004</t>
  </si>
  <si>
    <t>0411</t>
  </si>
  <si>
    <t>výměna PVC ve čtyřech třídách -  ZŠ Prokopa Velikého 633, Kolín IV.</t>
  </si>
  <si>
    <t>0412</t>
  </si>
  <si>
    <t>0021</t>
  </si>
  <si>
    <t>0171</t>
  </si>
  <si>
    <t>0445</t>
  </si>
  <si>
    <t>Štaubertová Marie, 435509/479</t>
  </si>
  <si>
    <t>Alwer office s.r.o.</t>
  </si>
  <si>
    <t>27895122</t>
  </si>
  <si>
    <t>Kubelíkova 1224/42</t>
  </si>
  <si>
    <t xml:space="preserve">Praha 3 - Žižkov, </t>
  </si>
  <si>
    <t>0195</t>
  </si>
  <si>
    <t>Praha 5, 15000</t>
  </si>
  <si>
    <t>Masarykova 42</t>
  </si>
  <si>
    <t>Rudná u Prahy, 252 19</t>
  </si>
  <si>
    <t>pro provedení digitalizace městkých kronik</t>
  </si>
  <si>
    <t>0576</t>
  </si>
  <si>
    <t>Studnička Jan</t>
  </si>
  <si>
    <t>65244826</t>
  </si>
  <si>
    <t>ke smlouvě č. 683/2010, změna - smlouva je na dobu neurčitou</t>
  </si>
  <si>
    <t>Domnosil</t>
  </si>
  <si>
    <t>Květnového vítězství 1361</t>
  </si>
  <si>
    <t>Šafařík Jiří</t>
  </si>
  <si>
    <t>malířské a lakýrnické práce - výmalba vnitřních prostor 1. pavilonu MŠ Bezručova 801, Kolín II</t>
  </si>
  <si>
    <t>0413</t>
  </si>
  <si>
    <t>Ovčárecká 312</t>
  </si>
  <si>
    <t>č. IV-12-6008389/VB001, pozemková parcela p.č. 2676/31</t>
  </si>
  <si>
    <t>19-7153140217/0100</t>
  </si>
  <si>
    <t>0091</t>
  </si>
  <si>
    <t>0368</t>
  </si>
  <si>
    <t>8.6.2010</t>
  </si>
  <si>
    <t>Zruč nad Sázavou, 28522</t>
  </si>
  <si>
    <t xml:space="preserve">prodej domu čp. 541, Kolín II, na st.p.č. 3251a st.p.č. 3251 o výměře 392 m² k.ú. Kolín  </t>
  </si>
  <si>
    <t>0382</t>
  </si>
  <si>
    <t>Josefa Suka 218</t>
  </si>
  <si>
    <t>pozemku pro umístění reklamního zařízení č. OSMM-08-11, pozemky p.č. 2811/2, 2886, 2515/9</t>
  </si>
  <si>
    <t>Bezručova 95</t>
  </si>
  <si>
    <t>Ratboř, 28141</t>
  </si>
  <si>
    <t>pozemku pro umístění reklamního zařízení č. OSMM-09-11, pozemky p.č. 2811/2, 2515/9</t>
  </si>
  <si>
    <t>0579</t>
  </si>
  <si>
    <t>Společenství vlastníků jednotek domu č.p.614,615,616</t>
  </si>
  <si>
    <t>26717425</t>
  </si>
  <si>
    <t>nově vzniklý pozemek parc. č. st. 3985/13</t>
  </si>
  <si>
    <t>0581</t>
  </si>
  <si>
    <t>Kolín 3, 28002</t>
  </si>
  <si>
    <t xml:space="preserve">Braun Dušan </t>
  </si>
  <si>
    <t>Konfršt Antonín</t>
  </si>
  <si>
    <t>Praha - Nové Město 2, 280 00</t>
  </si>
  <si>
    <t>Roháčova 388</t>
  </si>
  <si>
    <t xml:space="preserve">Kolín III, 28002 </t>
  </si>
  <si>
    <t>Kubelka Jan Ing.</t>
  </si>
  <si>
    <t xml:space="preserve">a souhlasu se zřízením stavby  - Rodinný dům na pozemku parc. č. 349/37 U Borků, Kolín </t>
  </si>
  <si>
    <t>0179</t>
  </si>
  <si>
    <t>27209237</t>
  </si>
  <si>
    <t>Veltrubská 245</t>
  </si>
  <si>
    <t>0176</t>
  </si>
  <si>
    <t xml:space="preserve">ke smlouvě o pronájmu nemovitostí č. 14/Rů/06 ze dne 30.6.2008 - posunutí ukončení realizace 12/11 </t>
  </si>
  <si>
    <t>prodej počítače DT 074381/1204</t>
  </si>
  <si>
    <t>44679904</t>
  </si>
  <si>
    <t>U Borku 685</t>
  </si>
  <si>
    <t>1016004588/5500</t>
  </si>
  <si>
    <t>0437</t>
  </si>
  <si>
    <t>0613</t>
  </si>
  <si>
    <t>pozemku pro umístění reklamního zařízení č. OSMM-19-11, ul. Pražská, protihluková stěna</t>
  </si>
  <si>
    <t>0615</t>
  </si>
  <si>
    <t>AVENIR Praha spol. s r.o.</t>
  </si>
  <si>
    <t>14888890</t>
  </si>
  <si>
    <t>Křižíkova 34/148</t>
  </si>
  <si>
    <t>plochy domu pro umístění reklamního zařízení č. OSMM-21-11, ul. Polepská, stěna domu č.p. 550</t>
  </si>
  <si>
    <t>425429089</t>
  </si>
  <si>
    <t>5.1.2010</t>
  </si>
  <si>
    <t>Štolba Stanislav</t>
  </si>
  <si>
    <t>Bělina Martin</t>
  </si>
  <si>
    <t>Společnost ASYS IJD s r.o.</t>
  </si>
  <si>
    <t>43090524</t>
  </si>
  <si>
    <t>Heverova 249</t>
  </si>
  <si>
    <t>o úpravě komunikace ul. Komenského 249, Kolín IV</t>
  </si>
  <si>
    <t xml:space="preserve">ke smlouvě o poskytnutí účelové dotace uzavřené 2.11.2010 - změna ceny </t>
  </si>
  <si>
    <t>0735</t>
  </si>
  <si>
    <t>Česká pošta, s.p.</t>
  </si>
  <si>
    <t>47114983</t>
  </si>
  <si>
    <t>Politických vězňů 909/4</t>
  </si>
  <si>
    <t>Praha 1, 25599</t>
  </si>
  <si>
    <t>k Mandátní smlouvě č. nSIPO 01-281/2009</t>
  </si>
  <si>
    <t xml:space="preserve">oprava opadaných venkovních gabřincových soklů na budovách a vyrovnání přilehlých </t>
  </si>
  <si>
    <t>Bc. Špinka Martin</t>
  </si>
  <si>
    <t>0135</t>
  </si>
  <si>
    <t>Kolín II, 28002</t>
  </si>
  <si>
    <t>71245804</t>
  </si>
  <si>
    <t>Na Magistrále 812</t>
  </si>
  <si>
    <t>4.6.2010</t>
  </si>
  <si>
    <t xml:space="preserve">Černá, Havelová </t>
  </si>
  <si>
    <t>71599355</t>
  </si>
  <si>
    <t xml:space="preserve"> ke Smlouvě o spolupráci, 1000 ks  zdarma v případě realizace vydání brožur, dokoupení těchto</t>
  </si>
  <si>
    <t>Gesztés Gábor</t>
  </si>
  <si>
    <t>0197</t>
  </si>
  <si>
    <t>Hájek Karel</t>
  </si>
  <si>
    <t>84092000441</t>
  </si>
  <si>
    <t>stavební úpravy objektu 5. ZŠ Kolín - oprava střešního pláště</t>
  </si>
  <si>
    <t>0123</t>
  </si>
  <si>
    <t>Volavka Václav</t>
  </si>
  <si>
    <t>0293</t>
  </si>
  <si>
    <t>Kounice 129, Nová 113</t>
  </si>
  <si>
    <t xml:space="preserve">pozemek pod bytovou jednotkou č. 805/59,  parc. č. st. 6486/1 k.ú. Kolín  </t>
  </si>
  <si>
    <t>ABBA Chiquita revital</t>
  </si>
  <si>
    <t>68183569</t>
  </si>
  <si>
    <t>Denisova 5</t>
  </si>
  <si>
    <t>Olomouc, 77900</t>
  </si>
  <si>
    <t>VE - ZAK CZ, s.r.o.</t>
  </si>
  <si>
    <t>Praha 8, Kobylisy, 182 00</t>
  </si>
  <si>
    <t>0591</t>
  </si>
  <si>
    <t>o. s. Rodina v Kolíně</t>
  </si>
  <si>
    <t>27037282</t>
  </si>
  <si>
    <t xml:space="preserve">SMLm 10 0002, pozemky parc. č. 2831/2, 2814/23 k.ú. Kolín LV 5555 pro bytový dům Pierot </t>
  </si>
  <si>
    <t>Smlouva o poskytnutí dotace</t>
  </si>
  <si>
    <t>Praha 5, 15021</t>
  </si>
  <si>
    <t>46381538</t>
  </si>
  <si>
    <t>0005</t>
  </si>
  <si>
    <t>ke smlouvě o dílo "Projktová dokumentace parkoviště pro osobní vozidla v ulici Žižkova, Kolín III"- změna termínu dokončení</t>
  </si>
  <si>
    <t xml:space="preserve">MERO ČR, a.s., ČEPRO a.s. IČO 60193531 </t>
  </si>
  <si>
    <t>60193468</t>
  </si>
  <si>
    <t>Veltrubská 748, Dělnická 123/12</t>
  </si>
  <si>
    <t>č.j. UZSVM/SKO/3986/2010-SKOM, pozemková parcela č. 1532/6, LV č. 60000, k.ú. Kolín</t>
  </si>
  <si>
    <t>O</t>
  </si>
  <si>
    <t>0047</t>
  </si>
  <si>
    <t xml:space="preserve">a souhlasu se zřízením stavby - Stavební úpravy NTL plynovodní přípojky, přemístění HUP - </t>
  </si>
  <si>
    <t>0057</t>
  </si>
  <si>
    <t xml:space="preserve">pozemek pod bytovou jednotkou č. 680/6,  parc. č. st. 3590/1, 3590/2, 3591, 3592  k.ú. Kolín </t>
  </si>
  <si>
    <t>Kutová Petra, 715211/0790</t>
  </si>
  <si>
    <t>Brankovická 26</t>
  </si>
  <si>
    <t>Kutová Petra</t>
  </si>
  <si>
    <t>a souhlasu se zřízením stavby - kanalizační přípojka - parc. č. 390/6, k.ú. Kolín, LV 5555</t>
  </si>
  <si>
    <t>RWE GASNET, s.r.o.</t>
  </si>
  <si>
    <t>a souhlasu se zřízením stavby - Nová STL plynovodní přípojka - pro parc. č. st. 2695, Kolín V,</t>
  </si>
  <si>
    <t>Děčín IV - Podmokly, 405 02</t>
  </si>
  <si>
    <t>na pozemky č. 841/6, 2853</t>
  </si>
  <si>
    <t>Veřejnoprávní smlouva</t>
  </si>
  <si>
    <t xml:space="preserve">a souhlasu se zřízením stavby, parc. č. 3784, k.ú. Kolín, LV 10001 - prodloužení vodovodního řadu </t>
  </si>
  <si>
    <t>280708001</t>
  </si>
  <si>
    <t>0276</t>
  </si>
  <si>
    <t>Hudec Karel</t>
  </si>
  <si>
    <t>66494281</t>
  </si>
  <si>
    <t>Karolíny Světlé 134</t>
  </si>
  <si>
    <t>bytová jednotka č. 1355/12 ul. Antonína Kaliny 1355, Kolín V</t>
  </si>
  <si>
    <t>Elpon spol. s r. o.</t>
  </si>
  <si>
    <t>0646</t>
  </si>
  <si>
    <t>Okresní hospodářská komora Kolín</t>
  </si>
  <si>
    <t>"Podnikatelský inkubátor Kolínský zámek"</t>
  </si>
  <si>
    <t>0645</t>
  </si>
  <si>
    <t>při zajištění akce Nejúspěšnější sportovec roku 2011 města Kolína</t>
  </si>
  <si>
    <t>stánku na centrálním dětském hřišti, nájem 2000,-- Kč za každý měsíc, kdy je hřiště otevřeno</t>
  </si>
  <si>
    <t xml:space="preserve">o úpravě komunikace - Rozšíření stávajícího vjezdu a zřízení dvou parkovacích míst před objektem  </t>
  </si>
  <si>
    <t>Hlavní 36</t>
  </si>
  <si>
    <t>Helclová Štěpánka</t>
  </si>
  <si>
    <t>23.2.2010</t>
  </si>
  <si>
    <t>na pozemku 2215/1</t>
  </si>
  <si>
    <t>nákup stavby komunikace, děšťové a splaškové kanalizace na pozemcích parc. č. 179/4,179/50,</t>
  </si>
  <si>
    <t>0588</t>
  </si>
  <si>
    <t>Klišská 940</t>
  </si>
  <si>
    <t>Ústí nad Labem, 401 17</t>
  </si>
  <si>
    <t>Obchodní smlouva</t>
  </si>
  <si>
    <t>7.5.2010</t>
  </si>
  <si>
    <t>27.7.2009</t>
  </si>
  <si>
    <t>o převodu nemovitosti na SMSK a.s.</t>
  </si>
  <si>
    <t xml:space="preserve">a souhlasu se zřízením stavby, parc. č. 1881/6, LV 5555, k.ú. Kolín, Rekonstrukce NTL plynovodní </t>
  </si>
  <si>
    <t>0482</t>
  </si>
  <si>
    <t>0483</t>
  </si>
  <si>
    <t>KAS -OKNA, s.r.o.</t>
  </si>
  <si>
    <t xml:space="preserve">Velim, 28101 </t>
  </si>
  <si>
    <t xml:space="preserve">nákup parc. 687/102, 687/103 LV č. 464 k.ú Sendražice u Kolína </t>
  </si>
  <si>
    <t>0325</t>
  </si>
  <si>
    <t>Ležalová Zlata, 785706/0772</t>
  </si>
  <si>
    <t xml:space="preserve">pozemek pod bytovou jednotkou č. 671/5 parc. č. st. 4009/1, 4009/2, 4008 k.ú. Kolín </t>
  </si>
  <si>
    <t xml:space="preserve">Pánková Kamila Ing., 785202/0803 </t>
  </si>
  <si>
    <t xml:space="preserve">dar jako příspěvek na podporu činnosti při organizaci akce Výstava o životním prostředí 2011, </t>
  </si>
  <si>
    <t>Fill the Bill, s.r.o.</t>
  </si>
  <si>
    <t>28870077</t>
  </si>
  <si>
    <t>Na Zátorce 590/12</t>
  </si>
  <si>
    <t>Praha 6 - Bubeneč, 16000</t>
  </si>
  <si>
    <t>Hřídelová Lenka, Hřídel Václav</t>
  </si>
  <si>
    <t>6353061220</t>
  </si>
  <si>
    <t>Dělnická 806</t>
  </si>
  <si>
    <t>0217</t>
  </si>
  <si>
    <t>Horáčková Olga, Ing.</t>
  </si>
  <si>
    <t>466222085</t>
  </si>
  <si>
    <t>Bratří Venclíků 1074/10</t>
  </si>
  <si>
    <t>ELISA CZ s.r.o.</t>
  </si>
  <si>
    <t>28243773</t>
  </si>
  <si>
    <t>Pražská 1056</t>
  </si>
  <si>
    <t>Oprava a výměna oken a dveří na severní a oprava a výměna oken na západní fasádě západní budovy</t>
  </si>
  <si>
    <t>Dlážděná 1003/7</t>
  </si>
  <si>
    <t>Praha 1 - Nové Město, 110 00</t>
  </si>
  <si>
    <t>31.3.2010</t>
  </si>
  <si>
    <t>0461</t>
  </si>
  <si>
    <t>IKP Consulting Engineers s.r.o.</t>
  </si>
  <si>
    <t>45799016</t>
  </si>
  <si>
    <t>00236195</t>
  </si>
  <si>
    <t>Havlíčkovo nám. 552</t>
  </si>
  <si>
    <t xml:space="preserve">parc. č. 863 PK k.ú. Tři Dvory, LV 441 </t>
  </si>
  <si>
    <t>0404</t>
  </si>
  <si>
    <t>Nekoř, 56163</t>
  </si>
  <si>
    <t>Apltauerová Hana, 555319083</t>
  </si>
  <si>
    <t>realizace reklamy a propagace Spořiteny při přípravě, v průběhu a po skončení projektu Den záchranářů</t>
  </si>
  <si>
    <t>Kalinec Jiří, 580317/1605</t>
  </si>
  <si>
    <t>Kalinec</t>
  </si>
  <si>
    <t>Macková Květa,</t>
  </si>
  <si>
    <t>345324087</t>
  </si>
  <si>
    <t>Antonína Kaliny 1351</t>
  </si>
  <si>
    <t>Kolín IV 28002</t>
  </si>
  <si>
    <t>14.1.2010</t>
  </si>
  <si>
    <t>Macková</t>
  </si>
  <si>
    <t>0400</t>
  </si>
  <si>
    <t>Letiště Kolín P:S:59</t>
  </si>
  <si>
    <t>poskytnutí dotace městu na zpomalovací semafory v Kolíně a ve Štítarech</t>
  </si>
  <si>
    <t>Hartigová Margita</t>
  </si>
  <si>
    <t>Benešova 616</t>
  </si>
  <si>
    <t xml:space="preserve">a příslušenství, č.p. 9, ul. Kouřimská, Kolín I - zřízení prodejny bytových doplňků </t>
  </si>
  <si>
    <t>0593</t>
  </si>
  <si>
    <t>Teplá Věra</t>
  </si>
  <si>
    <t>14751216</t>
  </si>
  <si>
    <t>Ke Hřišti 16</t>
  </si>
  <si>
    <t xml:space="preserve">a příslušenství, č.p. 1354, ul. 1354, ul. Antonína Kaliny, Kolín V. - zřízení kadeřnické provozovny </t>
  </si>
  <si>
    <t>Servisní smlouva</t>
  </si>
  <si>
    <t xml:space="preserve">č.j. UZSVM/SKO/8403/2010-SKOM, pozemková parcela č. 856/1, LV 60000, k.ú. Kolín  </t>
  </si>
  <si>
    <t xml:space="preserve">č.j. UZSVM/SKO/1347/2011-SKOM, pozemková parcela č. 2624/13, 2624/20, 2624/38, 2624/39 </t>
  </si>
  <si>
    <t xml:space="preserve">č. EP-12-6000489/001, Kolín- ul. Bezručova, rekonstrukce vedení VN a NN, LV 10001, k.ú. Kolín </t>
  </si>
  <si>
    <t xml:space="preserve">st. parcela č. 825/3 a dům čp. 101, LV č. 5555 k.ú. Kolín  </t>
  </si>
  <si>
    <t>0408</t>
  </si>
  <si>
    <t>ČOK CZ s.r.o.</t>
  </si>
  <si>
    <t>27105270</t>
  </si>
  <si>
    <t>Roháčova 188/37</t>
  </si>
  <si>
    <t>Praha 3, 13000</t>
  </si>
  <si>
    <t>parc. č. 2528/17, 2515/13 LV č. 5555</t>
  </si>
  <si>
    <t xml:space="preserve">ke smlouvě o dílo na akci "Stavební úpravy a nástavba domu ubytovny osob bez přístřeší </t>
  </si>
  <si>
    <t>Sbor dobrovolných hasičů Zibohlavy</t>
  </si>
  <si>
    <t>SMLm 09 0008 - pozemek parc. č. 199/1 LV 12791 k.ú. Kolín  - Bytový dům Pierot, ul. Mlýnská</t>
  </si>
  <si>
    <t>0260</t>
  </si>
  <si>
    <t>Horáková Iveta, Ing.</t>
  </si>
  <si>
    <t>15336433</t>
  </si>
  <si>
    <t xml:space="preserve">Dvořák Zdeněk Ing., 330916/020 </t>
  </si>
  <si>
    <t xml:space="preserve">pozemek pod bytovou jednotkou 681/3 ul. Mikoláše Alše </t>
  </si>
  <si>
    <t>0067</t>
  </si>
  <si>
    <t>48658006</t>
  </si>
  <si>
    <t>7508160770</t>
  </si>
  <si>
    <t>Polepy 188</t>
  </si>
  <si>
    <t>na darování chodníku v ulici Benešově městu</t>
  </si>
  <si>
    <t>0193</t>
  </si>
  <si>
    <t>na prodej projektové dokumentace</t>
  </si>
  <si>
    <t>0198</t>
  </si>
  <si>
    <t>Okresní hospodářská komora</t>
  </si>
  <si>
    <t>46355693</t>
  </si>
  <si>
    <t>ke smlouvě o sběru, přepravě a odstranění odpadů event. č. S/05030531/22500389/001/09</t>
  </si>
  <si>
    <t>31.12.2009</t>
  </si>
  <si>
    <t>0015</t>
  </si>
  <si>
    <t>Týnec nad Labem, 28126</t>
  </si>
  <si>
    <t>0266</t>
  </si>
  <si>
    <t xml:space="preserve">Kubelka Jan Ing., 3.3.1977 </t>
  </si>
  <si>
    <t>Jiří Buřič</t>
  </si>
  <si>
    <t>0036</t>
  </si>
  <si>
    <t>0039</t>
  </si>
  <si>
    <t>Vokálová Eva</t>
  </si>
  <si>
    <t>z Grantového fondu města Benešov č. 1110599 - úhrady nákladů spojených s provozem</t>
  </si>
  <si>
    <t>0620</t>
  </si>
  <si>
    <t>DIRAC Industries s.r.o.</t>
  </si>
  <si>
    <t>27956628</t>
  </si>
  <si>
    <t>U Habrovky 247/11</t>
  </si>
  <si>
    <t>Nová Ves I, 28002</t>
  </si>
  <si>
    <t xml:space="preserve">parc. č. 2637/35 a 2637/37, LV 10001, k.ú. Kolín </t>
  </si>
  <si>
    <t xml:space="preserve">parc. č. 2636/97,  LV 10001, k.ú. Kolín </t>
  </si>
  <si>
    <t>Dřevoartikl, spol. s r.o.</t>
  </si>
  <si>
    <t>26306921</t>
  </si>
  <si>
    <t>Uhelná 2641/4</t>
  </si>
  <si>
    <t>Znojmo, 669 02</t>
  </si>
  <si>
    <t>20.4.2010</t>
  </si>
  <si>
    <t>na dodávku a montáž herních prvků na zahradu mateřské školky Bezručova</t>
  </si>
  <si>
    <t>27-6136040287/0100</t>
  </si>
  <si>
    <t>0258</t>
  </si>
  <si>
    <t>Knapová Věra</t>
  </si>
  <si>
    <t>345622</t>
  </si>
  <si>
    <t>Slavík Martin</t>
  </si>
  <si>
    <t xml:space="preserve">č. 07/10/04 - Oprava havarijního stavu výměníkové stanice - LŠU  </t>
  </si>
  <si>
    <t>105394480/0300</t>
  </si>
  <si>
    <t>0410</t>
  </si>
  <si>
    <t>ALTIS, Jaroslav Formánek</t>
  </si>
  <si>
    <t>0657</t>
  </si>
  <si>
    <t>izolace a přetmelení rámů mezi pavilony v areálu školy ZŠ Bezručova 980, Kolín II</t>
  </si>
  <si>
    <t>403541151/0100</t>
  </si>
  <si>
    <t>0289</t>
  </si>
  <si>
    <t>pozemek pod bytovou jednotkou č. 812/46 v ulici Na Magistrále 812, 813, Kolín II</t>
  </si>
  <si>
    <t>Družstevní 749</t>
  </si>
  <si>
    <t>0102</t>
  </si>
  <si>
    <t>Jana Palacha 1970</t>
  </si>
  <si>
    <t>0315</t>
  </si>
  <si>
    <t>18825516</t>
  </si>
  <si>
    <t>Vídeňská 423/123</t>
  </si>
  <si>
    <t>Praha 4 - Kunratice, 14800</t>
  </si>
  <si>
    <t>Lička Petr</t>
  </si>
  <si>
    <t>č. 10/2011/OSVZ - neinvestiční finanční podpora</t>
  </si>
  <si>
    <t>Život 90 o.s., Zruč nad Sázavou</t>
  </si>
  <si>
    <t>Zruč n. Sáz., 28522</t>
  </si>
  <si>
    <t>Nebovidy 33</t>
  </si>
  <si>
    <t>Děčín IV, 40502</t>
  </si>
  <si>
    <t>TDI na akci: "Zateplení MŠ Bezručova"</t>
  </si>
  <si>
    <t>Komenského 130</t>
  </si>
  <si>
    <t>Úvaly. 250 82</t>
  </si>
  <si>
    <t>k mandátní smlouvě o dodávce stavebních prací</t>
  </si>
  <si>
    <t>7092747081/0100</t>
  </si>
  <si>
    <t xml:space="preserve">MV-25487-1/REG/2-2010 - technické vybavení pro informační systém správních evidencí a </t>
  </si>
  <si>
    <t>0072</t>
  </si>
  <si>
    <t>46383859</t>
  </si>
  <si>
    <t>Zámecká 109</t>
  </si>
  <si>
    <t>Strnad Jan, Ing.</t>
  </si>
  <si>
    <t>0274</t>
  </si>
  <si>
    <t>697971111</t>
  </si>
  <si>
    <t>28.4.2010</t>
  </si>
  <si>
    <t>0574</t>
  </si>
  <si>
    <t>č. IV-12-6009463/002, pozemky p.č. 2158/2 a 2941/6, LV 10001, k.ú. Štítary u Kolína</t>
  </si>
  <si>
    <t>69633754</t>
  </si>
  <si>
    <t xml:space="preserve">ke smlouvě č. 399/2010, změna - smlouva je na dobu neurčitou, restaurace ul. Pražská 1059, Kolín </t>
  </si>
  <si>
    <t>0548</t>
  </si>
  <si>
    <t>Štěpánková Zuzana</t>
  </si>
  <si>
    <t>64155471</t>
  </si>
  <si>
    <t>Liliová 855</t>
  </si>
  <si>
    <t>Kutná Hora - Žižkov, 28401</t>
  </si>
  <si>
    <t>Praha 2 - Nové Město , 12800</t>
  </si>
  <si>
    <t>Šimon Roman</t>
  </si>
  <si>
    <t>při zajištění akce SPORTOVEC města Kolína roku 2010</t>
  </si>
  <si>
    <t>0163</t>
  </si>
  <si>
    <t>V+H Kolín s.r.o.</t>
  </si>
  <si>
    <t>26196701</t>
  </si>
  <si>
    <t xml:space="preserve">Hradecký </t>
  </si>
  <si>
    <t>č. 12.04/2010 - Zengrova 441 B, Kolín IV</t>
  </si>
  <si>
    <t>0082</t>
  </si>
  <si>
    <t>27023915</t>
  </si>
  <si>
    <t>Karlovo nám. 47</t>
  </si>
  <si>
    <t>Servis vyhrazených technických zařízení</t>
  </si>
  <si>
    <t>0182</t>
  </si>
  <si>
    <t>Jižní 870/2</t>
  </si>
  <si>
    <t>0516</t>
  </si>
  <si>
    <t xml:space="preserve">Foršt Miroslav </t>
  </si>
  <si>
    <t>0517</t>
  </si>
  <si>
    <t>0518</t>
  </si>
  <si>
    <t>0695</t>
  </si>
  <si>
    <t>Štěpař Jaroslav</t>
  </si>
  <si>
    <t>12525405</t>
  </si>
  <si>
    <t>dar na úhradu části nákladů související s uskutečněním novoročního ohňostroje dne 31.12.2011</t>
  </si>
  <si>
    <t xml:space="preserve">ke smlouvě o pronájmu nemovitostí č. 14/Rů/06 ze dne 30.6.2008 - parc. č. 38764 k.ú. Kolín </t>
  </si>
  <si>
    <t>0387</t>
  </si>
  <si>
    <t>0444</t>
  </si>
  <si>
    <t>Dostálová Vlasta, 385404/009</t>
  </si>
  <si>
    <t>385404009</t>
  </si>
  <si>
    <t>Top-Instal-Real, s.r.o.</t>
  </si>
  <si>
    <t>na provedení stavby "Stavební úpravy prvního podzemního podlaží na klubovnu v domě č.p. 356</t>
  </si>
  <si>
    <t>Plynárenská 13</t>
  </si>
  <si>
    <t>0131</t>
  </si>
  <si>
    <t xml:space="preserve">Mela o.p.s. Konárovice </t>
  </si>
  <si>
    <t>Nová 106,</t>
  </si>
  <si>
    <t>Konárovice, 28125</t>
  </si>
  <si>
    <t>Hervertová Lenka PhDr.</t>
  </si>
  <si>
    <t xml:space="preserve">Smlouvy města Kolína v roce 2010 </t>
  </si>
  <si>
    <t>Špinka Martin, Mgr.</t>
  </si>
  <si>
    <t>Suchomelová,Sova</t>
  </si>
  <si>
    <t>0277</t>
  </si>
  <si>
    <t>GEOSAN GROUP a.s.</t>
  </si>
  <si>
    <t>29.4.2010</t>
  </si>
  <si>
    <t>0415</t>
  </si>
  <si>
    <t>10.5.2010</t>
  </si>
  <si>
    <t>Tykovi</t>
  </si>
  <si>
    <t>Základní škola Kolín III Lipanská</t>
  </si>
  <si>
    <t>48663808</t>
  </si>
  <si>
    <t>Lipanská 420</t>
  </si>
  <si>
    <t>Herčík, Mgr.</t>
  </si>
  <si>
    <t>10603011/0300</t>
  </si>
  <si>
    <t>Základní škola Kolín V, Mnichovická</t>
  </si>
  <si>
    <t>48663794</t>
  </si>
  <si>
    <t>Dodatek č. 2</t>
  </si>
  <si>
    <t>0328</t>
  </si>
  <si>
    <t>0544</t>
  </si>
  <si>
    <t>Nerudova 406</t>
  </si>
  <si>
    <t>0571</t>
  </si>
  <si>
    <t xml:space="preserve">o udělení souhlasu s realizací projektu na pozemku parc. č. 3364/1, LV 10001, k.ú. Kolín  </t>
  </si>
  <si>
    <t>0629</t>
  </si>
  <si>
    <t>č. IE-12-6001301, TR 110/22 kV Ovčáry - Vývodové kabely TPCA, parc. č. 637/1,30,1253/1,</t>
  </si>
  <si>
    <t>0601</t>
  </si>
  <si>
    <t>o realizaci 49. ročníku mezinárodního hudebního festivalu Kmochův Kolín 2012</t>
  </si>
  <si>
    <t>Kříž Josef</t>
  </si>
  <si>
    <t xml:space="preserve">pozemek parc. č. stavební 4088/16 k.ú. Kolín, LV 5555 </t>
  </si>
  <si>
    <t>0349</t>
  </si>
  <si>
    <t>0418</t>
  </si>
  <si>
    <t xml:space="preserve">č.j. UZSVM/SKO/4529/2010-SKOM, pozemková parcela č. 287,  LV č. 60000 pro k. ú. Kolín </t>
  </si>
  <si>
    <t>Základní škola Kolín V, Ovčárecká</t>
  </si>
  <si>
    <t>46390413</t>
  </si>
  <si>
    <t>Ovčárecká 374</t>
  </si>
  <si>
    <t>Pešoutová, Mgr</t>
  </si>
  <si>
    <t>1411362/0300</t>
  </si>
  <si>
    <t>Antonína Kaliny 1353</t>
  </si>
  <si>
    <t>7.1.2010</t>
  </si>
  <si>
    <t>Humpoláková Eva</t>
  </si>
  <si>
    <t xml:space="preserve">Správa městských sportovišť Kolín, a.s.  </t>
  </si>
  <si>
    <t>0298</t>
  </si>
  <si>
    <t xml:space="preserve">Ústřední automotoklub České republiky </t>
  </si>
  <si>
    <t>00565555</t>
  </si>
  <si>
    <t>na pozemky pod křižovatkou Okružní - Ovčárecká</t>
  </si>
  <si>
    <t>43935041/0100</t>
  </si>
  <si>
    <t>č. 16/2010/OSVZ - neinvestiční finanční podpora</t>
  </si>
  <si>
    <t>441663379/0800</t>
  </si>
  <si>
    <t>Oblastní charita Kutná Hora, Středisko rané péče</t>
  </si>
  <si>
    <t>46357351</t>
  </si>
  <si>
    <t>Brůžek Pavel</t>
  </si>
  <si>
    <t>Kutná Hora, 28401</t>
  </si>
  <si>
    <t>0181</t>
  </si>
  <si>
    <t>43-3899640287/0100</t>
  </si>
  <si>
    <t>0144</t>
  </si>
  <si>
    <t>Kolín 2, 280 02</t>
  </si>
  <si>
    <t xml:space="preserve">Lomič Radek </t>
  </si>
  <si>
    <t>64820211</t>
  </si>
  <si>
    <t>pozemek p. č. 3243 k.ú. Kolín LV 5555 - umístění komunikačního zařízení - obchvat</t>
  </si>
  <si>
    <t>Smlouva o poskytování právní pomoci</t>
  </si>
  <si>
    <t>Apolinářská 6</t>
  </si>
  <si>
    <t>26193302</t>
  </si>
  <si>
    <t>Čelákovice, 25088</t>
  </si>
  <si>
    <t>Smlouva o budoucí smlouvě kupní</t>
  </si>
  <si>
    <t xml:space="preserve">o dotaci </t>
  </si>
  <si>
    <t>433442349/0800</t>
  </si>
  <si>
    <t>Dodatek č. 9</t>
  </si>
  <si>
    <t>a souhlasu se zřízením stavby - vodovodní přípojka - parc. č. 390/6, k.ú. Kolín, LV 5555</t>
  </si>
  <si>
    <t>Mateřská škola Pohádka</t>
  </si>
  <si>
    <t>48665142</t>
  </si>
  <si>
    <t>Chelčického 1299</t>
  </si>
  <si>
    <t>na počítač PC v.č. DT 074377/1204, monitory v.č. Y6SG18B056817 a B773ZOQWS6T1LW</t>
  </si>
  <si>
    <t>Polepy, 28002</t>
  </si>
  <si>
    <t>NPS Group, s.r.o.</t>
  </si>
  <si>
    <t xml:space="preserve">č. 370/2010 - na nakládání s odpadem, provozovna OC PALMA, Kmochova 555, Kolín II.  </t>
  </si>
  <si>
    <t>FILIX s.r.o.</t>
  </si>
  <si>
    <t>26959208</t>
  </si>
  <si>
    <t>Na Výsluní 201/13</t>
  </si>
  <si>
    <t>Praha 10</t>
  </si>
  <si>
    <t>429108399/0800</t>
  </si>
  <si>
    <t>Velký Osek, 28151</t>
  </si>
  <si>
    <t>0137</t>
  </si>
  <si>
    <t>Kolín II, 280 02</t>
  </si>
  <si>
    <t>Datum ES</t>
  </si>
  <si>
    <t>Vyřizuje</t>
  </si>
  <si>
    <t>Zajišťuje</t>
  </si>
  <si>
    <t>Podpis</t>
  </si>
  <si>
    <t>Za město</t>
  </si>
  <si>
    <t xml:space="preserve">č.j. UZSVM/SKO/3007/2010-SKOM - pozemková parcela č. 2515/161 VL 60000 k.ú. Kolín </t>
  </si>
  <si>
    <t>25671464</t>
  </si>
  <si>
    <t>U Nemocnice 430</t>
  </si>
  <si>
    <t>Kolín III, 280 02</t>
  </si>
  <si>
    <t>420340319/0800</t>
  </si>
  <si>
    <t>Krempaský Rost. Ing.</t>
  </si>
  <si>
    <t>0269</t>
  </si>
  <si>
    <t>106021301/0300</t>
  </si>
  <si>
    <t xml:space="preserve">bytová jednotka č. 751/16 ul. Družstevní 751, Kolín II. </t>
  </si>
  <si>
    <t>Humpoláková Eva, 796024/0794</t>
  </si>
  <si>
    <t>7960240794</t>
  </si>
  <si>
    <t xml:space="preserve">ke smlouvě ze dne 1.1.2006 - městská autobusová doprava v Kolíně - změna platebních podmínek </t>
  </si>
  <si>
    <t>Váňová Radka</t>
  </si>
  <si>
    <t>Klouček Vojtěch</t>
  </si>
  <si>
    <t>Jírovský Martin, Ing.</t>
  </si>
  <si>
    <t>0034</t>
  </si>
  <si>
    <t>Ing. Martin Jírovský</t>
  </si>
  <si>
    <t>0033</t>
  </si>
  <si>
    <t>GRANTIKA České spořitelny, a.s.</t>
  </si>
  <si>
    <t>25597001</t>
  </si>
  <si>
    <t>Jakubské nám. 127/5</t>
  </si>
  <si>
    <t xml:space="preserve">Brno, 60200 </t>
  </si>
  <si>
    <t>Zpravodaj města Kolína</t>
  </si>
  <si>
    <t xml:space="preserve">a příslušenství, č.p. 764 na parcele st. č. 5503, ul. Smetanova, Kolín IV. </t>
  </si>
  <si>
    <t xml:space="preserve">a souhlasu se zřízením stavby, pozemek parc. č. 2993/2. k.ú. Kolín, LV 5555 </t>
  </si>
  <si>
    <t>a propagaci během konání Dne záchranářů - 8.5. 2011</t>
  </si>
  <si>
    <t>Kolín 4, 28002</t>
  </si>
  <si>
    <t>0402</t>
  </si>
  <si>
    <t xml:space="preserve">TELSIG - servis, spol. s r.o. </t>
  </si>
  <si>
    <t>49825771</t>
  </si>
  <si>
    <t>Motel U Jezera 767</t>
  </si>
  <si>
    <t>1.6.2010</t>
  </si>
  <si>
    <t>Neudörfl František</t>
  </si>
  <si>
    <t>Prodloužení podtlakové kanalizace v u. K Veltrubům, Kolín - Sendražice</t>
  </si>
  <si>
    <t>0187</t>
  </si>
  <si>
    <t>Suchomelová, Sova</t>
  </si>
  <si>
    <t>0062</t>
  </si>
  <si>
    <t>65993390</t>
  </si>
  <si>
    <t>0040</t>
  </si>
  <si>
    <t>Tovární 21</t>
  </si>
  <si>
    <t>Morcová Jiřina</t>
  </si>
  <si>
    <t>Dalkia Kolín, a.s.</t>
  </si>
  <si>
    <t>0041</t>
  </si>
  <si>
    <t>0083</t>
  </si>
  <si>
    <t>0462</t>
  </si>
  <si>
    <t xml:space="preserve">Kouřim, 18161 </t>
  </si>
  <si>
    <t>Altis, Formánek Jaroslav</t>
  </si>
  <si>
    <t>o zajištění sportovního programu - Závody dračích lodí 2011</t>
  </si>
  <si>
    <t>HRON CZ, s.r.o.</t>
  </si>
  <si>
    <t>27585603</t>
  </si>
  <si>
    <t>Kolínská 14</t>
  </si>
  <si>
    <t xml:space="preserve">o připojení k distribuční soustavě č. 310090001095, nový STL plynovod + přípojka pro </t>
  </si>
  <si>
    <t>0330</t>
  </si>
  <si>
    <t>Krejčíkovi Ivana a Bohumil</t>
  </si>
  <si>
    <t>Na Hradbách 126</t>
  </si>
  <si>
    <t>reklama a propagace během konání "Dne záchranářů"</t>
  </si>
  <si>
    <t>0294</t>
  </si>
  <si>
    <t>COSS spol. s r.o.</t>
  </si>
  <si>
    <t>Jílek Tomáš, Ing</t>
  </si>
  <si>
    <t>Magdaléna, o.p.s.</t>
  </si>
  <si>
    <t>25617401</t>
  </si>
  <si>
    <t>Včelník 1070</t>
  </si>
  <si>
    <t xml:space="preserve">Mníšek pod Brdy </t>
  </si>
  <si>
    <t>Skoupý Miroslav, 501206/108</t>
  </si>
  <si>
    <t>501206108</t>
  </si>
  <si>
    <t>Skoupý Miroslav</t>
  </si>
  <si>
    <t>při pořádání akce II. Regionální mezinárodní gastronomický festival</t>
  </si>
  <si>
    <t>A+BX OKNA, s.r.o.</t>
  </si>
  <si>
    <t>49966863</t>
  </si>
  <si>
    <t>Plotní 540/26</t>
  </si>
  <si>
    <t xml:space="preserve">Brno-Komárov, 60200 </t>
  </si>
  <si>
    <t xml:space="preserve">Gabriel Josef Ing. </t>
  </si>
  <si>
    <t>13582101</t>
  </si>
  <si>
    <t>Smlouva o zajištění služeb</t>
  </si>
  <si>
    <t>Černá za Bory 389</t>
  </si>
  <si>
    <t>Pardubice, 53301</t>
  </si>
  <si>
    <t>0578</t>
  </si>
  <si>
    <t xml:space="preserve">Krutina Miroslav Mgr. </t>
  </si>
  <si>
    <t>63060990</t>
  </si>
  <si>
    <t>Vyšehradská 423/27</t>
  </si>
  <si>
    <t>Praha 2, 12800</t>
  </si>
  <si>
    <t>příprava a realizace projektu "Revitalizace sídlištních ploch v Kolíně"</t>
  </si>
  <si>
    <t>24.5.2010</t>
  </si>
  <si>
    <t>Krejčíkovi</t>
  </si>
  <si>
    <t>2011</t>
  </si>
  <si>
    <t xml:space="preserve">částečná výměna PVC ve třídách MŠ Jeronýmova 722, Kolín IV. </t>
  </si>
  <si>
    <t>0438</t>
  </si>
  <si>
    <t xml:space="preserve">o zajištění letního tábora Města Kolína se sportovním zařízením ve Zbraslavicích </t>
  </si>
  <si>
    <t>Kosová Hana, 455304/104</t>
  </si>
  <si>
    <t>Kosovi</t>
  </si>
  <si>
    <t>Havlík Petr</t>
  </si>
  <si>
    <t>pozemku pro umístění reklamního zařízení č. OSMM-11-11, pozemek p.č. 1751/3 k.ú. Kolín</t>
  </si>
  <si>
    <t>a souhlasu se zřízením stavby, Nová NTL plynovodní přípojka pro č.p. 987 - Kolín II, ul. Masarykova</t>
  </si>
  <si>
    <t>Telefónica Czech Republic, a.s.</t>
  </si>
  <si>
    <t>bytová jednotka č. 750/14 ul. Družstevní 750, Kolín II</t>
  </si>
  <si>
    <t>o nájmu nebytových prostor a příslušenství Zámecká 109, Kolín I</t>
  </si>
  <si>
    <t>Dům dětí a mládeže</t>
  </si>
  <si>
    <t>č. IV-12-6009387/3 Kolín, ul. Vinařská - kab. nn pro č. st. 724/20,22 pozemek p.č. 725/1, 2846/3</t>
  </si>
  <si>
    <t>registrační číslo: B 79/2010/KO,  pozemky 1031/1, 125/11, k.ú. Sendražice u Kolína</t>
  </si>
  <si>
    <t>7730161/0100</t>
  </si>
  <si>
    <t>Vaníček Zdeněk</t>
  </si>
  <si>
    <t>Jana Kříže 872/13</t>
  </si>
  <si>
    <t>61680346</t>
  </si>
  <si>
    <t>Ve Dvoře 253</t>
  </si>
  <si>
    <t>Na Švihalce 1476</t>
  </si>
  <si>
    <t>Praha 2, 120 00</t>
  </si>
  <si>
    <t>pro kabelové vedení 22kV</t>
  </si>
  <si>
    <t>0211</t>
  </si>
  <si>
    <t>0304</t>
  </si>
  <si>
    <t xml:space="preserve">Římskokatolická farnost Kolín </t>
  </si>
  <si>
    <t>46390839</t>
  </si>
  <si>
    <t>Brandlova 25</t>
  </si>
  <si>
    <t>restaurátorský průzkum Arón ha kodeš - schránka na tóru</t>
  </si>
  <si>
    <t>0271</t>
  </si>
  <si>
    <t>Dedková Marie, 615730/0875</t>
  </si>
  <si>
    <t xml:space="preserve">Antonína Kaliny 1354 </t>
  </si>
  <si>
    <t>Dedkovi</t>
  </si>
  <si>
    <t xml:space="preserve">Rekonstrukce ČOV Kolín - změna termínu předání staveniště z důvodu kontroly ÚOHS </t>
  </si>
  <si>
    <t>Valldemossa trade, s.r.o.</t>
  </si>
  <si>
    <t>28185625</t>
  </si>
  <si>
    <t>Veflíkova 1429/6</t>
  </si>
  <si>
    <t>Praha 6 - Dejvice, 160 00</t>
  </si>
  <si>
    <t>"Zlepšení tepelně technických vlastností ZŠ Bezručova"</t>
  </si>
  <si>
    <t>0180</t>
  </si>
  <si>
    <t>Správa městských sportovišť Kolín a.s.</t>
  </si>
  <si>
    <t>27946576</t>
  </si>
  <si>
    <t>Masarykova 1041</t>
  </si>
  <si>
    <t>Podpis II</t>
  </si>
  <si>
    <t>0095</t>
  </si>
  <si>
    <t>Penková Jaroslava</t>
  </si>
  <si>
    <t>Přistoupim 102</t>
  </si>
  <si>
    <t xml:space="preserve">Český Brod, </t>
  </si>
  <si>
    <t>20.5.2010</t>
  </si>
  <si>
    <t>Papež Dušan</t>
  </si>
  <si>
    <t xml:space="preserve">pozemkové parcely č. 2328/12 k.ú. Štítary u Kolína, LV 10001 </t>
  </si>
  <si>
    <t>17.5.2010</t>
  </si>
  <si>
    <t>18.5.2010</t>
  </si>
  <si>
    <t>Nebovidy 23</t>
  </si>
  <si>
    <t>22.4.2010</t>
  </si>
  <si>
    <t>na domě v ulici Polepská</t>
  </si>
  <si>
    <t>0267</t>
  </si>
  <si>
    <t>23.4.2010</t>
  </si>
  <si>
    <t>K Červenému dvoru 25a</t>
  </si>
  <si>
    <t>0050</t>
  </si>
  <si>
    <t>48390413</t>
  </si>
  <si>
    <t>ke smlouvě o nájmu nebytových prostor a příslušenství ze dne 23.4.2008 - změna předmět nájmu</t>
  </si>
  <si>
    <t>o přípravě a realizaci kulturní produkce v rámci Kulturního léta 2010 vystoupení Městské hudby</t>
  </si>
  <si>
    <t>o zpracování Projektu za účelem obdržení dotace na realizaci projektu "Podnikatelský inkubátor-</t>
  </si>
  <si>
    <t>19-7167410257/0100</t>
  </si>
  <si>
    <t xml:space="preserve">Záboří nad Labem, 28574 </t>
  </si>
  <si>
    <t xml:space="preserve">nebytových prostor a příslušenství - Na hradbách 131, Kolín I, LV 5555, k.ú. Kolín  </t>
  </si>
  <si>
    <t>č. IE-12-6000046/002, pozemky 824/8, 824/9, 2853, k.ú. Kolín, LV 5555</t>
  </si>
  <si>
    <t>č. IE-12-6000884/B/45, pozemek p.č. 3279, k.ú. Kolín LV 5555, kabelové vedení nn v délce 166,5 m</t>
  </si>
  <si>
    <t>na havarijní práce pro bytový sektoru</t>
  </si>
  <si>
    <t>62414259</t>
  </si>
  <si>
    <t>Francouzská 549/54</t>
  </si>
  <si>
    <t>Praha 10, 10100</t>
  </si>
  <si>
    <t>č. 201008, stavební práce na opravě části střešního pláště jídelny 6.ZŠ, ul. Ovčárecká, Kolín V.</t>
  </si>
  <si>
    <t>51-5702790257/0100</t>
  </si>
  <si>
    <t>0492</t>
  </si>
  <si>
    <t>Kompres spol. s r.o.</t>
  </si>
  <si>
    <t>14.7.2010</t>
  </si>
  <si>
    <t>Kolín Ii, 28002</t>
  </si>
  <si>
    <t>na Energetický audit MŠ Bachmačská a ZŠ Mnichovická</t>
  </si>
  <si>
    <t>0204</t>
  </si>
  <si>
    <t>Správa železniční dopravní cesty, s.o.</t>
  </si>
  <si>
    <t>70994234</t>
  </si>
  <si>
    <t>o vytvoření pracovních příležitostí v rámci veřejně prospěšných prací a poskytnutí příspěvku</t>
  </si>
  <si>
    <t>Město Kutná Hora</t>
  </si>
  <si>
    <t xml:space="preserve">a souhlasu se zřízením stavby, č. IE-12-6003466/01, Kolín - ul. Míru, rekonstrukce vedení NN  </t>
  </si>
  <si>
    <t>a souhlasu se zřízením stavby, č. IV-12-6010976/1 Kolín, ul. Starokolínská - čp. 419 - kNN</t>
  </si>
  <si>
    <t>Kuneš Pavel</t>
  </si>
  <si>
    <t>87705770</t>
  </si>
  <si>
    <t>Roháčova 352</t>
  </si>
  <si>
    <t>bytová jednotka č. 751/18 ul. Družstevní 751, Kolín II</t>
  </si>
  <si>
    <t>0149</t>
  </si>
  <si>
    <t>Jírovský Martin Ing.</t>
  </si>
  <si>
    <t>č. 398/2010 na nakládání s odpadem, provozovna Na 15-ti kopách</t>
  </si>
  <si>
    <t>Antoš Václav</t>
  </si>
  <si>
    <t>62476157</t>
  </si>
  <si>
    <t>Pražská 1059</t>
  </si>
  <si>
    <t>č. 399/2010 na nakládání s odpadem</t>
  </si>
  <si>
    <t>Golčův Jeníkov, 582 82</t>
  </si>
  <si>
    <t>120088-34200166/0800</t>
  </si>
  <si>
    <t>bytová jednotka č. 748/13 ul. Družstevní 748, Kolín II</t>
  </si>
  <si>
    <t>Novotný Radvan, 520419/040</t>
  </si>
  <si>
    <t>520419040</t>
  </si>
  <si>
    <t>Antonína kaliny 1351</t>
  </si>
  <si>
    <t>Novotný Radvan</t>
  </si>
  <si>
    <t>č. IV-12-6002558/01, kabelové vedení NN, pozemky parc. č. 438/2, 422/9, 422/8, 422/11, 441/4</t>
  </si>
  <si>
    <t>Ovčáry, 28002</t>
  </si>
  <si>
    <t>pozemků parc. č. 494/1, 495, 496/1, 496/2, 496/3 a 500/1, k.ú. Kolín LV 5555</t>
  </si>
  <si>
    <t>ALT@RT, o.s.</t>
  </si>
  <si>
    <t>o realizaci festivalu neverbálního divadla "15. Kašparův kolínský Mimoriál 2011"</t>
  </si>
  <si>
    <t>Lázňovský Ludvík, 280708/001</t>
  </si>
  <si>
    <t>č. 6/2010, dodávka a montáž oken, ul Dělnická 806, 807</t>
  </si>
  <si>
    <t>V Zahrádkách 2027/4</t>
  </si>
  <si>
    <t>0089</t>
  </si>
  <si>
    <t>Povídej o.s. Kutná Hora</t>
  </si>
  <si>
    <t>V Podhájí 226/28</t>
  </si>
  <si>
    <t>Ústí nad labem, 40001</t>
  </si>
  <si>
    <t>Technický dozor investora na stavbu "Rekonstrukce ČOV Kolín"</t>
  </si>
  <si>
    <t>Slavíková Kateřina, 7952070786</t>
  </si>
  <si>
    <t>7952070786</t>
  </si>
  <si>
    <t>Kolín II 28002</t>
  </si>
  <si>
    <t>15.1.2010</t>
  </si>
  <si>
    <t>Kooperativa, pojišťovna, a.s.</t>
  </si>
  <si>
    <t>47116617</t>
  </si>
  <si>
    <t>Dodatek č. 38</t>
  </si>
  <si>
    <t>Praha 1</t>
  </si>
  <si>
    <t>Kolín II., 28002</t>
  </si>
  <si>
    <t xml:space="preserve">bytová jednotka 751/8 ul. Družstevní 751, Kolín II. </t>
  </si>
  <si>
    <t>bytová jednotka č. 749/14 ul. Družstevní 749, Kolín II</t>
  </si>
  <si>
    <t>Tolarova 317</t>
  </si>
  <si>
    <t>Pardubice, 533 51</t>
  </si>
  <si>
    <t>o dodávce vody a odvádění odpadních vod č. 11241113/2011/0 - č. odb. - Kolín IV, Kutnohorská 17,</t>
  </si>
  <si>
    <t>očištění a dva nátěry plotu, vrat, zábradlí a mříží v areálu ZŚ Lipanská 420, Kolín III</t>
  </si>
  <si>
    <t>0237</t>
  </si>
  <si>
    <t xml:space="preserve">KVS LIGHT TECHNIC, s.r.o. </t>
  </si>
  <si>
    <t>26790548</t>
  </si>
  <si>
    <t>Palackého 620</t>
  </si>
  <si>
    <t>Valašské Meziříčí, 75701</t>
  </si>
  <si>
    <t xml:space="preserve">Satínský Jar. </t>
  </si>
  <si>
    <t xml:space="preserve">jejíž předmětem je dodání zboží - osvětlovací tělesa pro Městské divadlo Kolín </t>
  </si>
  <si>
    <t>0238</t>
  </si>
  <si>
    <t>0223</t>
  </si>
  <si>
    <t>0209</t>
  </si>
  <si>
    <t>0244</t>
  </si>
  <si>
    <t>na prodej stavebního pozemku pod nemovitostí z vlastnictví města</t>
  </si>
  <si>
    <t>0213</t>
  </si>
  <si>
    <t>Štechrová Karolína, Štechr Vladimír</t>
  </si>
  <si>
    <t>456006704</t>
  </si>
  <si>
    <t>Prokopa Velikého 357</t>
  </si>
  <si>
    <t>0214</t>
  </si>
  <si>
    <t>Diakonie ČCE - středisko Libice n. Cidlinou</t>
  </si>
  <si>
    <t>Pistor Pavel</t>
  </si>
  <si>
    <t>č. 05/2010/OSVZ - neinvestiční finanční podpora</t>
  </si>
  <si>
    <t>60721910</t>
  </si>
  <si>
    <t>o nájmu pozemku parc. č. 637/1 a 637/59, k.ú. Ovčáry u Kolína, LV 845</t>
  </si>
  <si>
    <t>Městský domov důchodců - výtah, ke smlouvě ze dne 6.10.2009</t>
  </si>
  <si>
    <t>196749151/0100</t>
  </si>
  <si>
    <t>0014</t>
  </si>
  <si>
    <t>0148</t>
  </si>
  <si>
    <t>Mikoláše Alše 681</t>
  </si>
  <si>
    <t>INZERTBUS CZ s.r.o.</t>
  </si>
  <si>
    <t>478499103/0300</t>
  </si>
  <si>
    <t>0299</t>
  </si>
  <si>
    <t>25420160</t>
  </si>
  <si>
    <t>Zákopnická 354</t>
  </si>
  <si>
    <t>a souhlasu se zřízením stavby č. IV-12-6011126/1 Sendražice, ul. J.K.Tyla</t>
  </si>
  <si>
    <t>a souhlasu se zřízením stavby č. IV-12-6011305/1 Kolín, ul. Třídvorská</t>
  </si>
  <si>
    <t>Micherová Renata, 655712/0130</t>
  </si>
  <si>
    <t>13.1.2010</t>
  </si>
  <si>
    <t>Micherovi</t>
  </si>
  <si>
    <t>bytová jednotka č. 1353/10 ul. Antonína Kaliny 1353, Kolín V</t>
  </si>
  <si>
    <t>19.10.2009</t>
  </si>
  <si>
    <t>Musílková Jana, 655401/0133</t>
  </si>
  <si>
    <t>Musílkovi</t>
  </si>
  <si>
    <t>0390</t>
  </si>
  <si>
    <t>0391</t>
  </si>
  <si>
    <t>0392</t>
  </si>
  <si>
    <t>číslo IV-12-6008180/01 Kolín- osada Slaninova, kNN pro parc. č. 2639/13 - parc.č. 2639/3 LV5555</t>
  </si>
  <si>
    <t>Smlouva o poskytování právních služeb</t>
  </si>
  <si>
    <t>Krásná Petra</t>
  </si>
  <si>
    <t>0016</t>
  </si>
  <si>
    <t>222194779/0300</t>
  </si>
  <si>
    <t>Obec Hrobice</t>
  </si>
  <si>
    <t>Hrobice 28</t>
  </si>
  <si>
    <t>Hrobice, 533 52</t>
  </si>
  <si>
    <t>19.4.2010</t>
  </si>
  <si>
    <t>Pleskotová Dáša</t>
  </si>
  <si>
    <t>na prodej varhan</t>
  </si>
  <si>
    <t>Kladno, 27201</t>
  </si>
  <si>
    <t xml:space="preserve">Svatoš Miloslav Ing. </t>
  </si>
  <si>
    <t>TyfloCentrum Praha o.p.s.</t>
  </si>
  <si>
    <t>k zajišťování pobytu při účasti na kurzu k prohlubování kvalifikace podle zákona 2PKCIRPA101000</t>
  </si>
  <si>
    <t>0247</t>
  </si>
  <si>
    <t>Krásný Roman Ing. - stavební kancelář</t>
  </si>
  <si>
    <t xml:space="preserve">Úvaly, 25082 </t>
  </si>
  <si>
    <t>Krásný Roman Ing.</t>
  </si>
  <si>
    <t>0317</t>
  </si>
  <si>
    <t xml:space="preserve">AZ PROJECT, spol. s r.o. </t>
  </si>
  <si>
    <t>13.5.2010</t>
  </si>
  <si>
    <t>Zlepšení tepelně technických vlastností objektů ZŚ Masarykova</t>
  </si>
  <si>
    <t>0318</t>
  </si>
  <si>
    <t>Zvolský Jaroslav JUDr., ČAK 10791</t>
  </si>
  <si>
    <t>12273112</t>
  </si>
  <si>
    <t>Smlouvy o právní službě a zadavatelské činnosti</t>
  </si>
  <si>
    <t>V.P.Procházka, s.r.o.</t>
  </si>
  <si>
    <t>26184745</t>
  </si>
  <si>
    <t>Nebovidy 134</t>
  </si>
  <si>
    <t>č. 04/2011/OSVZ - neinvestiční finanční podpora</t>
  </si>
  <si>
    <t>č. IV-12-6006304/1 - pozemky p.č. 500/1, 500/3, 500/4, LV 10001, k.ú. Kolín</t>
  </si>
  <si>
    <t>na výkon  odborného poradce pro výběrové řízení na akci Kanalizace Zibohlavy</t>
  </si>
  <si>
    <t>0080</t>
  </si>
  <si>
    <t>0081</t>
  </si>
  <si>
    <t>ke smlouvě a nájmu nebytových prostor a přísluššenství ze dne 8.4.2009</t>
  </si>
  <si>
    <t>Hurbarova 1278/8</t>
  </si>
  <si>
    <t xml:space="preserve">Praha 4 - Krč, 14200 </t>
  </si>
  <si>
    <t>VODOS, s.r.o.</t>
  </si>
  <si>
    <t>Kolín III, 208 02</t>
  </si>
  <si>
    <t>o dodávce vody ul. Jateční, Kolín III</t>
  </si>
  <si>
    <t>o dodávce vody ul. Školní Sendražice</t>
  </si>
  <si>
    <t xml:space="preserve">Ovčáry, 28002 </t>
  </si>
  <si>
    <t xml:space="preserve">č. 058/2010,  částečná výměna oken v MŠ pohádka, Chelčického 1299, Kolín V. </t>
  </si>
  <si>
    <t>0484</t>
  </si>
  <si>
    <t xml:space="preserve">Domnosil Josef Ing. </t>
  </si>
  <si>
    <t>Rašínovo nábřeží 390/42</t>
  </si>
  <si>
    <t>Praha 2 - Nové Město, 128000</t>
  </si>
  <si>
    <t>0129</t>
  </si>
  <si>
    <t>0332</t>
  </si>
  <si>
    <t xml:space="preserve">KAS-OKNA, s.r.o. </t>
  </si>
  <si>
    <t>25.5.2010</t>
  </si>
  <si>
    <t>č. 025/2010, akce Potraviny Andílek</t>
  </si>
  <si>
    <t>Olbrachtova 1929/62</t>
  </si>
  <si>
    <t>Společnost pro podporu lidí s mentálním postižením</t>
  </si>
  <si>
    <t xml:space="preserve">Zemědělské obchodní družstvo Zálabí </t>
  </si>
  <si>
    <t xml:space="preserve">a souhlasu se zřízením stavby, nová NTL plynovodní přípojka pro parc. č. 137, ul. Na Haldě, Kolín, </t>
  </si>
  <si>
    <t>0515</t>
  </si>
  <si>
    <t>Jacobs Consultancy spol. s r.o.</t>
  </si>
  <si>
    <t>64939511</t>
  </si>
  <si>
    <t>Zlatnická 10/1582</t>
  </si>
  <si>
    <t>Zpracování pasportu komunikací v Kolíně</t>
  </si>
  <si>
    <t>Schulz Martin</t>
  </si>
  <si>
    <t>14756081</t>
  </si>
  <si>
    <t>Okružní 449</t>
  </si>
  <si>
    <t>0466</t>
  </si>
  <si>
    <t>Ústí nad Labem , 40117</t>
  </si>
  <si>
    <t>o budoucí smlouvě nájemní a o spolupráci a součinnosti při realizaci plynárenského zařízení</t>
  </si>
  <si>
    <t>0287</t>
  </si>
  <si>
    <t>0339</t>
  </si>
  <si>
    <t>31.5.2010</t>
  </si>
  <si>
    <t>Přeložka silnice I/38 Kolín - obchvat, SO 304 - přeložka splaškové kanalizace Šťáralka a SO 306-</t>
  </si>
  <si>
    <t>Justizová Jaroslava, 485425107</t>
  </si>
  <si>
    <t>485425107</t>
  </si>
  <si>
    <t>Za Hládkovem 676/20</t>
  </si>
  <si>
    <t>Smetanova 1002</t>
  </si>
  <si>
    <t>Přelouč, 53501</t>
  </si>
  <si>
    <t>výměna bez doplatků pozemková parcela č. 434/10 za č. 433/12 LV 672, k.ú. Sendražice u Kolína</t>
  </si>
  <si>
    <t>STP Net, s.r.o.</t>
  </si>
  <si>
    <t xml:space="preserve">o umístění reklamy zařízení č. OSMM-1-10 ul. Havlíčkova pozemek p.č. 1751/3 k.ú. Kolín </t>
  </si>
  <si>
    <t>na Energetický audit objektu Školní jídelny s družinou ul. Kmochova</t>
  </si>
  <si>
    <t>0203</t>
  </si>
  <si>
    <t xml:space="preserve">Plašil Jakub </t>
  </si>
  <si>
    <t>na nemovitosti v areálu atletického stadionu, Kolín V</t>
  </si>
  <si>
    <t>0022</t>
  </si>
  <si>
    <t>Smlouva o pronájmu nemovitostí</t>
  </si>
  <si>
    <t>Na Pankráci 56</t>
  </si>
  <si>
    <t>0028</t>
  </si>
  <si>
    <t>Želivského 806</t>
  </si>
  <si>
    <t>Smlouva o smlouvě budoucí o zřízení věcného břemene</t>
  </si>
  <si>
    <t>0371</t>
  </si>
  <si>
    <t>0372</t>
  </si>
  <si>
    <t>0373</t>
  </si>
  <si>
    <t>0374</t>
  </si>
  <si>
    <t>0375</t>
  </si>
  <si>
    <t xml:space="preserve">pozemek pod bytovou jednotkou č. 681/2,  parc. č. st. 3590/1, 3590/2, 3591, 3592  k.ú. Kolín </t>
  </si>
  <si>
    <t>5405031137</t>
  </si>
  <si>
    <t>Tři Dvory 327</t>
  </si>
  <si>
    <t>310912019</t>
  </si>
  <si>
    <t>0230</t>
  </si>
  <si>
    <t>6.4.2010</t>
  </si>
  <si>
    <t>zhotovení nové střešní krytiny na obytém domu Husova 112</t>
  </si>
  <si>
    <t>2.4.2010</t>
  </si>
  <si>
    <t>0231</t>
  </si>
  <si>
    <t>0689</t>
  </si>
  <si>
    <t>Občanské sdružení Prostor</t>
  </si>
  <si>
    <t>na realizaci projektu Dopravní značení cyklotras v centru města Kolína</t>
  </si>
  <si>
    <t>Libušín 273 06</t>
  </si>
  <si>
    <t>na prodej parcely č. 3482</t>
  </si>
  <si>
    <t>0254</t>
  </si>
  <si>
    <t>16592701</t>
  </si>
  <si>
    <t>Na Průhoně 79</t>
  </si>
  <si>
    <t>Procházková Renata, 745528/2923</t>
  </si>
  <si>
    <t xml:space="preserve">č. 006/Po/10 - pozemek parc. 2158/7, 3068 k.ú. Štítary u Kolína, LV 10001 - obchvat </t>
  </si>
  <si>
    <t>Million-Rousseau</t>
  </si>
  <si>
    <t>7455282923</t>
  </si>
  <si>
    <t>Bezručova 867</t>
  </si>
  <si>
    <t xml:space="preserve">č. 371/2010 - na nakládání s odpadem,  provozovna "U LOJZY", Okružní 485, Kolín V., </t>
  </si>
  <si>
    <t xml:space="preserve">a souhlasu se zřízením stavby, parc. č. 148/21 a 148/25, LV 10001, k.ú. Sendražice,  </t>
  </si>
  <si>
    <t>0486</t>
  </si>
  <si>
    <t>Skoupý Josef, 6.7.1955</t>
  </si>
  <si>
    <t>Škroupova 518</t>
  </si>
  <si>
    <t>Skoupý</t>
  </si>
  <si>
    <t>Procházka Roman</t>
  </si>
  <si>
    <t xml:space="preserve">ke smlouvě o dílo č. 0402/2009 na akci "2. ZŠ Kolín Kmochova" </t>
  </si>
  <si>
    <t>PROSTOR, o.s.</t>
  </si>
  <si>
    <t xml:space="preserve">pozemek pod bytovou jednotkou č. 680/2,  parc. č. st. 3590/1, 3590/2, 3591, 3592  k.ú. Kolín </t>
  </si>
  <si>
    <t>0012</t>
  </si>
  <si>
    <t>0405</t>
  </si>
  <si>
    <t>Zámostný Petr, 640502/1568</t>
  </si>
  <si>
    <t>6405021568</t>
  </si>
  <si>
    <t>Pod Hroby 130</t>
  </si>
  <si>
    <t>Zámostný Petr</t>
  </si>
  <si>
    <t>systému SYDO Traffic Redlight - č. GE1/ZE110023/S 05</t>
  </si>
  <si>
    <t>Masarykova 820</t>
  </si>
  <si>
    <t>0226</t>
  </si>
  <si>
    <t>0364</t>
  </si>
  <si>
    <t xml:space="preserve">Asseco Central Europe, a.s. </t>
  </si>
  <si>
    <t>27074358</t>
  </si>
  <si>
    <t>č. IV-12-6008151-1 Kolín, Jiřího Jarocha - kabel NN pro parc. č. 536/2 a 536/11-14</t>
  </si>
  <si>
    <t xml:space="preserve">č. IV-12-6009557/01, kabelové vedení NN 3m + skříň SS102, pozemek p.č. st. 513, k.ú. Kolín, </t>
  </si>
  <si>
    <t>Krakovská 21</t>
  </si>
  <si>
    <t>Praha 1, 11000</t>
  </si>
  <si>
    <t>0087</t>
  </si>
  <si>
    <t>26727765</t>
  </si>
  <si>
    <t>6209060770</t>
  </si>
  <si>
    <t>Jeronýmova 791</t>
  </si>
  <si>
    <t xml:space="preserve">bytová jednotka 623/1 - ul. Míru 623, Kolín II </t>
  </si>
  <si>
    <t>Jelínek Petr</t>
  </si>
  <si>
    <t>71406867</t>
  </si>
  <si>
    <t>Ovčárecká 573</t>
  </si>
  <si>
    <t>ke smlouvě č. 390/2010, změna - smlouva je na dobu neurčitou, Bistro Cafe</t>
  </si>
  <si>
    <t>0558</t>
  </si>
  <si>
    <t>SORENTA s.r.o.</t>
  </si>
  <si>
    <t>24714275</t>
  </si>
  <si>
    <t>Rimavské Soboty 908</t>
  </si>
  <si>
    <t>ke smlouvě č. 394/2010, změna - smlouva je na dobu neurčitou, ul. Kutnohorská 43, Kolín 4</t>
  </si>
  <si>
    <t>0559</t>
  </si>
  <si>
    <t>ke smlouvě č. 398/2010, změna - smlouva je na dobu neurčitou, restaurace Na patnácti kopách</t>
  </si>
  <si>
    <t>0560</t>
  </si>
  <si>
    <t>Kreibich Ingomar</t>
  </si>
  <si>
    <t>71416447</t>
  </si>
  <si>
    <t>Zborovská 283</t>
  </si>
  <si>
    <t>správa zabezpečovacího zařízení a IP kamerových systémů</t>
  </si>
  <si>
    <t>Město Vlašim</t>
  </si>
  <si>
    <t>00232947</t>
  </si>
  <si>
    <t>Jana Masaryka 302</t>
  </si>
  <si>
    <t>Vlašim, 25801</t>
  </si>
  <si>
    <t xml:space="preserve">TyfloCentrum Praha o.p.s. </t>
  </si>
  <si>
    <t>Diakonie ČCE - středisko Libice n.Cidlinou</t>
  </si>
  <si>
    <t>0357</t>
  </si>
  <si>
    <t xml:space="preserve">Středočeský kraj, IČ 70891095 </t>
  </si>
  <si>
    <t>Zborovská 11, Na Pankráci 546/56</t>
  </si>
  <si>
    <t>Jateční 799</t>
  </si>
  <si>
    <t xml:space="preserve">o umístění reklamního zařízení č. OSMM-2-11 - pozemky p.č. 1665/9, 84/11, 3395 k.ú. Kolín </t>
  </si>
  <si>
    <t>Prostor - občanské sdružení</t>
  </si>
  <si>
    <t>Kollárovo nám. 1068</t>
  </si>
  <si>
    <t>Kolín2, 28002</t>
  </si>
  <si>
    <t>Podzemní komunikační vedení na pozemcích parc. č. 2805/10, 185/3, 5540/4</t>
  </si>
  <si>
    <t>235644</t>
  </si>
  <si>
    <t>Polepy 131</t>
  </si>
  <si>
    <t>pozemku pro umístění reklamního zařízení č. OSMM-10-11, pozemek p.č. 1751/3 k.ú. Kolín</t>
  </si>
  <si>
    <t>News Outdoor Czech Republic s.r.o.</t>
  </si>
  <si>
    <t xml:space="preserve">pozemek parc. č. stavební 4987/16 k.ú. Kolín, LV 5555 </t>
  </si>
  <si>
    <t>0346</t>
  </si>
  <si>
    <t>Zahradní 46</t>
  </si>
  <si>
    <t xml:space="preserve">Kolín, 28002 </t>
  </si>
  <si>
    <t>0084</t>
  </si>
  <si>
    <t>OHS</t>
  </si>
  <si>
    <t>0035</t>
  </si>
  <si>
    <t>Smlouva o dílo</t>
  </si>
  <si>
    <t>Bendžíková Dana</t>
  </si>
  <si>
    <t>26.1.2010</t>
  </si>
  <si>
    <t>Procházková Z. PhDr.</t>
  </si>
  <si>
    <t xml:space="preserve">pozemek pod bytovou jednotkou č. 681/3,  parc. č. st. 3590/1, 3590/2, 3591, 3592  k.ú. Kolín </t>
  </si>
  <si>
    <t>0053</t>
  </si>
  <si>
    <t>Foršt Miroslav</t>
  </si>
  <si>
    <t xml:space="preserve">o smlouvě budoucí o darování pozemku a inženýrských sítí - pozemek parc. č. 2643/14 </t>
  </si>
  <si>
    <t>Praha 4 - Michle, 14022</t>
  </si>
  <si>
    <t xml:space="preserve">Špaček František Mgr., 570519/0788 </t>
  </si>
  <si>
    <t xml:space="preserve">Praha 6 - Dejvice, </t>
  </si>
  <si>
    <t>Špaček Fr. Mgr.</t>
  </si>
  <si>
    <t>Masarykova 131</t>
  </si>
  <si>
    <t>28498194</t>
  </si>
  <si>
    <t>0454</t>
  </si>
  <si>
    <t>0455</t>
  </si>
  <si>
    <t>0456</t>
  </si>
  <si>
    <t>0457</t>
  </si>
  <si>
    <t>0458</t>
  </si>
  <si>
    <t>0459</t>
  </si>
  <si>
    <t>0460</t>
  </si>
  <si>
    <t>na vedení veřejného osvětlení</t>
  </si>
  <si>
    <t>0348</t>
  </si>
  <si>
    <t>Základní škola Kolín IV, Prokopa Velikého</t>
  </si>
  <si>
    <t>48663620</t>
  </si>
  <si>
    <t>0322</t>
  </si>
  <si>
    <t xml:space="preserve">č. 100201/M, dodávka a montáž vytápění v nebytovém prostoru v domě čp. 644, ul. Benešova  </t>
  </si>
  <si>
    <t>Wasserbauer Miroslav, 500124/174</t>
  </si>
  <si>
    <t>stavební úpravy sociálního zařízení pavilonu č. 2 a 3. MŠ Masarykova 891, Kolín 2</t>
  </si>
  <si>
    <t>příspěvek na podporu činnosti při organizaci akce Den záchranářů - 8.5.2011</t>
  </si>
  <si>
    <t xml:space="preserve">a souhlasu se zřízením stavby parc. 2860/1, LV č. 5555, k.ú. Kolín - Rekonstrukce vodovodního </t>
  </si>
  <si>
    <t>na poz. č. 1044/1</t>
  </si>
  <si>
    <t xml:space="preserve">Poděbrady, 290 01 </t>
  </si>
  <si>
    <t>0263</t>
  </si>
  <si>
    <t>Novotný Michal, Ing.</t>
  </si>
  <si>
    <t>7105210287</t>
  </si>
  <si>
    <t>Vrchlického 790</t>
  </si>
  <si>
    <t xml:space="preserve">společné užívání z titulu spoluvlastnictví pozemku č. 2676/31 v k.ú. Kolín </t>
  </si>
  <si>
    <t>0336</t>
  </si>
  <si>
    <t>Buňatová Jaroslava, 586201/1045</t>
  </si>
  <si>
    <t>Na Stráni 134</t>
  </si>
  <si>
    <t>Kolín - Štítary, 28002</t>
  </si>
  <si>
    <t>Buňatovi</t>
  </si>
  <si>
    <t>Třídvorská 1212</t>
  </si>
  <si>
    <t>30.3.2010</t>
  </si>
  <si>
    <t xml:space="preserve">ČEZ Distribuce, a.s. </t>
  </si>
  <si>
    <t>OOKŘ</t>
  </si>
  <si>
    <t>0130</t>
  </si>
  <si>
    <t>0434</t>
  </si>
  <si>
    <t xml:space="preserve">výsadba zahrady Mateřské školy Bezručova 524, Kolín </t>
  </si>
  <si>
    <t xml:space="preserve">příspěvek na akci Den záchranářů </t>
  </si>
  <si>
    <t>50205151/0100</t>
  </si>
  <si>
    <t>0104</t>
  </si>
  <si>
    <t>0073</t>
  </si>
  <si>
    <t>č. Z_S83_12_6000923_2, prodej nemovitosti-pozemeku parc. č. st. 500/26, k.ú. Kolín, LV 5555</t>
  </si>
  <si>
    <t xml:space="preserve">Centrum pro zdravotně postižené Středočeského  </t>
  </si>
  <si>
    <t>Nováková Helena Ing.</t>
  </si>
  <si>
    <t>na prodej pozemku 883/202 a 883/160 z vlastnictví města</t>
  </si>
  <si>
    <t>0196</t>
  </si>
  <si>
    <t>E.L.I.S. CZ, s.r.o.</t>
  </si>
  <si>
    <t>28167473</t>
  </si>
  <si>
    <t>Blechová Eva</t>
  </si>
  <si>
    <t>0147</t>
  </si>
  <si>
    <t>Dodatek č. 4</t>
  </si>
  <si>
    <t>18.3.2010</t>
  </si>
  <si>
    <t>0616</t>
  </si>
  <si>
    <t>Vyžlovaka, 28163</t>
  </si>
  <si>
    <t>ke smlouvě č. 451/2010, změna - smlouva je na dobu neurčitou, restaurace Pražská 60, Kolín 2</t>
  </si>
  <si>
    <t>0543</t>
  </si>
  <si>
    <t>Třídvorská 1279</t>
  </si>
  <si>
    <t>Korunní 810</t>
  </si>
  <si>
    <t>Šrámkovi</t>
  </si>
  <si>
    <t>Bulín Miloslav, DiS.</t>
  </si>
  <si>
    <t>č. 393/2010 na nakládání s odpadem</t>
  </si>
  <si>
    <t>JM-PROFIT, s.r.o.</t>
  </si>
  <si>
    <t xml:space="preserve">Telefónica O2 Czech Republic, a.s. </t>
  </si>
  <si>
    <t>Jílek, Myslbeková</t>
  </si>
  <si>
    <t>0436</t>
  </si>
  <si>
    <t>M&amp;K, stavební servis, spol. s r.o.</t>
  </si>
  <si>
    <t>16577990</t>
  </si>
  <si>
    <t>Palackého 128</t>
  </si>
  <si>
    <t xml:space="preserve">pozemek pod bytovou jednotkou č. 671/3 parc. č. st. 4009/1, 4009/2, 4008 k.ú. Kolín </t>
  </si>
  <si>
    <t>0153</t>
  </si>
  <si>
    <t>0154</t>
  </si>
  <si>
    <t>0155</t>
  </si>
  <si>
    <t>0156</t>
  </si>
  <si>
    <t>0157</t>
  </si>
  <si>
    <t>RWE GasNet, s.r.o.</t>
  </si>
  <si>
    <t>27295567</t>
  </si>
  <si>
    <t>Klíšská 940</t>
  </si>
  <si>
    <t>č. GE1/ZE 110023/S 018, Zpomalovací semafor - Veltrubská ulice</t>
  </si>
  <si>
    <t>Česká Lípa, 47001</t>
  </si>
  <si>
    <t>Burdová Miluše</t>
  </si>
  <si>
    <t>6351280925</t>
  </si>
  <si>
    <t>Rimavské Soboty 835</t>
  </si>
  <si>
    <t>0215</t>
  </si>
  <si>
    <t>1.2.2010</t>
  </si>
  <si>
    <t>Francovi</t>
  </si>
  <si>
    <t>0074</t>
  </si>
  <si>
    <t>Limon Radek, 740915/0177</t>
  </si>
  <si>
    <t>Havlíčkovo náměstí 700/9</t>
  </si>
  <si>
    <t>Praha 3 - Žižkov, 13000</t>
  </si>
  <si>
    <t>TYLL Alexandr, 25.2.1961</t>
  </si>
  <si>
    <t>46377751</t>
  </si>
  <si>
    <t>V Ohradě 320</t>
  </si>
  <si>
    <t>Frídl Vladimír</t>
  </si>
  <si>
    <t>401223034</t>
  </si>
  <si>
    <t>Slezká 397/12</t>
  </si>
  <si>
    <t>Praha 2 - Vinohrady</t>
  </si>
  <si>
    <t>na prodej stavební parcely 3228</t>
  </si>
  <si>
    <t>Ateliér Creo, spol. s r. o.</t>
  </si>
  <si>
    <t>65279000</t>
  </si>
  <si>
    <t>Absolonova 944/2c</t>
  </si>
  <si>
    <t>Kirchhof</t>
  </si>
  <si>
    <t>Brožová Jitka, 745223/0786</t>
  </si>
  <si>
    <t>0189</t>
  </si>
  <si>
    <t xml:space="preserve">ČEZ Distribuce,a .s.  </t>
  </si>
  <si>
    <t>0049</t>
  </si>
  <si>
    <t>0655</t>
  </si>
  <si>
    <t>pozemku pro umístění reklamního zařízení č. OSMM-12-11, ul. Rorejcova, Havlíčkova,</t>
  </si>
  <si>
    <t>bytová jednotka č. 1354/9 Antonína Kaliny 1354, Kolín V</t>
  </si>
  <si>
    <t xml:space="preserve">kanalizace přes stavební parcelu st. 4152/5, k.ú. Kolín </t>
  </si>
  <si>
    <t>0407</t>
  </si>
  <si>
    <t>PMS, spol. s.r.o.</t>
  </si>
  <si>
    <t>č. IV-12-6009557/01 Kolín, rekonstrukce vedení NN mezi TS Boční a TS Zličská - parc.č.st. 513</t>
  </si>
  <si>
    <t>0416</t>
  </si>
  <si>
    <t>č. 568/2011, na nakládání s odpadem, BAMBOO, Kutnohorská 339, Kolín IV</t>
  </si>
  <si>
    <t>0569</t>
  </si>
  <si>
    <t>Buchtíková Jana</t>
  </si>
  <si>
    <t>14760631</t>
  </si>
  <si>
    <t xml:space="preserve">č. 569/2011, na nakládání s odpadem, Restaurace U Růže, Zahradní 195, Kolín </t>
  </si>
  <si>
    <t>Liberec 14 - Ruprechtice, 460 14</t>
  </si>
  <si>
    <t>pozemků za účelem umístění plakátovacích ploch</t>
  </si>
  <si>
    <t>na pozemky č. 3911, 3919, 3954</t>
  </si>
  <si>
    <t>na pozemky č. 2961/1, 3911</t>
  </si>
  <si>
    <t>na pozemky č. 2963/1</t>
  </si>
  <si>
    <t>0264</t>
  </si>
  <si>
    <t>na pozemky</t>
  </si>
  <si>
    <t>0265</t>
  </si>
  <si>
    <t>č. IV-12-6500539/VB - pozemky p.č. 637/34, 637/43, 1067/5, 1067/18,  1067/19, 1253/1, LV 845,</t>
  </si>
  <si>
    <t xml:space="preserve">č. IV-12-6500547/VB/1 - pozemky p.č. 277/3, 277/19, 277/28, 277/30, 277/40, 277/70, 1146/1, </t>
  </si>
  <si>
    <t>0376</t>
  </si>
  <si>
    <t>0377</t>
  </si>
  <si>
    <t>0378</t>
  </si>
  <si>
    <t>0379</t>
  </si>
  <si>
    <t>Hůlka Vladimír Ing.</t>
  </si>
  <si>
    <t xml:space="preserve">přístavba lodžií k bytovému domu čp. 939 a 940, ul. Radimského, Kolín II, </t>
  </si>
  <si>
    <t>Řežábek Karel</t>
  </si>
  <si>
    <t>smlouva IE-12-6001005/001, Kolín, ul. Jablonského, Morávkova, Raisova, kabel VN, rekonstrukceNN</t>
  </si>
  <si>
    <t>EPK, s.r.o.</t>
  </si>
  <si>
    <t>28187440</t>
  </si>
  <si>
    <t xml:space="preserve">a souhlasu se zřízením stavby, parc. č. 655/9, LV 5555, k.ú. Kolín, Rekonstrukce NTL plynovodní </t>
  </si>
  <si>
    <t>Málkovi</t>
  </si>
  <si>
    <t>26.3.2010</t>
  </si>
  <si>
    <t>0118</t>
  </si>
  <si>
    <t>NAUTILA-stavby s.r.o.</t>
  </si>
  <si>
    <t>Kolín V., 28002</t>
  </si>
  <si>
    <t>Na Pankráci 546/56</t>
  </si>
  <si>
    <t xml:space="preserve">Praha 4 – Nusle, 145 05  </t>
  </si>
  <si>
    <t>Žižkova 146</t>
  </si>
  <si>
    <t>Rylich Aleš</t>
  </si>
  <si>
    <t>0100</t>
  </si>
  <si>
    <t>Mejsnarová Jitka</t>
  </si>
  <si>
    <t>Pardubická 1502</t>
  </si>
  <si>
    <t>Dr. Dvořáka 38</t>
  </si>
  <si>
    <t>Červené Pečky, 281 21</t>
  </si>
  <si>
    <t>o zajišťování výkonu činnosti podle zákona o obecní policii</t>
  </si>
  <si>
    <t xml:space="preserve">Nový lesík 2 </t>
  </si>
  <si>
    <t>Praha 6, 16200</t>
  </si>
  <si>
    <t>Třídvorská 1402</t>
  </si>
  <si>
    <t>ke smlouvě o nájmu - Čapkova 353, Sendražice u Kolína</t>
  </si>
  <si>
    <t>Horáčková Lucie, 786029/0790</t>
  </si>
  <si>
    <t>0503</t>
  </si>
  <si>
    <t>ATLAS AUDIT s.r.o.</t>
  </si>
  <si>
    <t>25652320</t>
  </si>
  <si>
    <t>K Bílému vrchu 1717</t>
  </si>
  <si>
    <t xml:space="preserve">o vykonání přezkoumání hospodaření </t>
  </si>
  <si>
    <t>Řediteství silnic a dálnic ČR</t>
  </si>
  <si>
    <t>Novotná Eva, 545319/1106, Kvapilová Monika</t>
  </si>
  <si>
    <t>Novotní, Kvapilová</t>
  </si>
  <si>
    <t xml:space="preserve">malířské a lakýrnické práce - výmalba vnitřních prostor objektu MŠ Sendražice, Školní 430, Kolín VI </t>
  </si>
  <si>
    <t>0290</t>
  </si>
  <si>
    <t>48654990</t>
  </si>
  <si>
    <t>a souhlasu se zřízením stavby, č. IV-12-6012921/VB1Kolín, ul. V Jezírkách - kNN pro parc. č. 854/17</t>
  </si>
  <si>
    <t>Faltinová Eva, 526221/050</t>
  </si>
  <si>
    <t>Faltinová Eva</t>
  </si>
  <si>
    <t>0245</t>
  </si>
  <si>
    <t xml:space="preserve">Soudek Jiří, </t>
  </si>
  <si>
    <t>ke smlouvě o dílo č. 108403 ze dne 15.1.2008, platební podmírnky</t>
  </si>
  <si>
    <t xml:space="preserve">a souhlasu se zřízením stavby, Přeložka NTL plynovodní přípojky - pro čp. 226, ul. U Borků, Kolín V </t>
  </si>
  <si>
    <t>0360</t>
  </si>
  <si>
    <t xml:space="preserve">Jančák Boris JUDr., ČAK 03306 </t>
  </si>
  <si>
    <t>Jančák Boris JUDr.</t>
  </si>
  <si>
    <t>při realizaci výpovědí z nájmu bytů ve vlastnictví Města Kolín,  1 výpověď 5.000,-- +20% DPH</t>
  </si>
  <si>
    <t>0361</t>
  </si>
  <si>
    <t xml:space="preserve">Krumich Martin JUDr., ČAK 4885 </t>
  </si>
  <si>
    <t>Politických vězňů 427/19</t>
  </si>
  <si>
    <t>Krumich Martin JUDr.</t>
  </si>
  <si>
    <t>Praha 2-Nové Město, 12800</t>
  </si>
  <si>
    <t>16.2.2010</t>
  </si>
  <si>
    <t>č. 06/2011/OŠKS - neinvestiční finanční podpora</t>
  </si>
  <si>
    <t>Lupínek Miroslav</t>
  </si>
  <si>
    <t>stavební parcela St. 3264 a dále pozemkovou parcelu č. 2245/10 v kat. území Štítary u Kolína</t>
  </si>
  <si>
    <t>0583</t>
  </si>
  <si>
    <t>příspěvek na opravu kostela sv. Bartoloměje</t>
  </si>
  <si>
    <t xml:space="preserve">nemovitosti č. UZSVM/SKO/3277/2010-SKOM, pozemková parcela 1532/6 LV 60000, k.ú. Kolín </t>
  </si>
  <si>
    <t>Bryscejn Jiří, 6410171526</t>
  </si>
  <si>
    <t>6410171526</t>
  </si>
  <si>
    <t>Ke Hřišti 62</t>
  </si>
  <si>
    <t>Bryscejn Jiří</t>
  </si>
  <si>
    <t>o vytvoření společného školského obvodu základní školy</t>
  </si>
  <si>
    <t>24729035</t>
  </si>
  <si>
    <t xml:space="preserve">Děčín 4, 40502 </t>
  </si>
  <si>
    <t>14800217</t>
  </si>
  <si>
    <t>Křičkova 1010</t>
  </si>
  <si>
    <t>0760</t>
  </si>
  <si>
    <t>Tyflo Centrum Praha o.p.s.</t>
  </si>
  <si>
    <t>č. 17/2011/OSVZ</t>
  </si>
  <si>
    <t>Král Jiří</t>
  </si>
  <si>
    <t>pozemků k.ú. Štítary</t>
  </si>
  <si>
    <t>0490</t>
  </si>
  <si>
    <t>GORDIC spol. s r.o.</t>
  </si>
  <si>
    <t>47903783</t>
  </si>
  <si>
    <t>Erbenova 4</t>
  </si>
  <si>
    <t>0570</t>
  </si>
  <si>
    <t>z rozpočtu Středočeského kraje ze Středočeského Fondu kultury a obnovy památek v rámci</t>
  </si>
  <si>
    <t xml:space="preserve">Český zahrádkářský svaz, ZO Kolín </t>
  </si>
  <si>
    <t xml:space="preserve">snížení nájemného </t>
  </si>
  <si>
    <t>Žižkova 386</t>
  </si>
  <si>
    <t xml:space="preserve">komunikační vedení pod označením 11010-015036, P-083-2-1879, Kolín, Pol. vězňů </t>
  </si>
  <si>
    <t>Slavíková Pavla, MUDr., Slavík Roman, MUDr.</t>
  </si>
  <si>
    <t>7157260781</t>
  </si>
  <si>
    <t>0221</t>
  </si>
  <si>
    <t>Svoboda Petr, Ing.</t>
  </si>
  <si>
    <t>7204153341</t>
  </si>
  <si>
    <t>Míru 669</t>
  </si>
  <si>
    <t>0222</t>
  </si>
  <si>
    <t>Jarolím Antonín</t>
  </si>
  <si>
    <t>Novák Miloš</t>
  </si>
  <si>
    <t>69630747</t>
  </si>
  <si>
    <t>Výmalba tělocvičny ZŠ Mnichovická 62, Kolín V</t>
  </si>
  <si>
    <t>V Podluží 679/2</t>
  </si>
  <si>
    <t xml:space="preserve">Praha 4 </t>
  </si>
  <si>
    <t>0433</t>
  </si>
  <si>
    <t>Poleský Josef</t>
  </si>
  <si>
    <t>č. 03/2010/OSVZ - neinvestiční finanční podpora</t>
  </si>
  <si>
    <t>15.2.2010</t>
  </si>
  <si>
    <t>Kmoníček Jindřich Ing.</t>
  </si>
  <si>
    <t>ke smlouvě č. 450/2010, změna - smlouva je na dobu neurčitou, restaurace Veltrubská 330, Kolín V</t>
  </si>
  <si>
    <t>0563</t>
  </si>
  <si>
    <t>RENTEL a.s.</t>
  </si>
  <si>
    <t>26128233</t>
  </si>
  <si>
    <t>Pod Třešněmi 1120/18a</t>
  </si>
  <si>
    <t>Praha 5 - Hlubočepy, 15200</t>
  </si>
  <si>
    <t>75176807</t>
  </si>
  <si>
    <t>Smlouva o pronájmu</t>
  </si>
  <si>
    <t>Brankovická 72</t>
  </si>
  <si>
    <t>Kasal Tomáš, Mgr., Bc.</t>
  </si>
  <si>
    <t>71331352</t>
  </si>
  <si>
    <t>Legerova 148</t>
  </si>
  <si>
    <t>ke Smlouvě o právní pomoci ze dne 30.11.2010</t>
  </si>
  <si>
    <t>66218764</t>
  </si>
  <si>
    <t xml:space="preserve">o právu provést stavbu - parc. č. 1951/2 , LV 5555, k.ú. Kolín </t>
  </si>
  <si>
    <t>0422</t>
  </si>
  <si>
    <t xml:space="preserve">a souhlasu se zřízením stavby, pozemky parc. č. 2636/97, 2643/9 a 2647/31, LV 10001, k.ú. Kolín </t>
  </si>
  <si>
    <t xml:space="preserve">a souhlasu se zřízením stavby, pozemek parc. č. 2636/97, LV 10001, k.ú. Kolín </t>
  </si>
  <si>
    <t xml:space="preserve">Kutná Hora,  </t>
  </si>
  <si>
    <t>č. 04/2010/OSVZ - neinvestiční finanční podpora</t>
  </si>
  <si>
    <t>180555432/0300</t>
  </si>
  <si>
    <t>k pojistné smlouvě č. 8602629589 (původní smlouva č. 3000000688) ze dne 1.10.2002</t>
  </si>
  <si>
    <t>Kvapil David, 750626/0795</t>
  </si>
  <si>
    <t>Kvapil</t>
  </si>
  <si>
    <t>bytová jednotka č. 1351/4 ul. Antonína Kaliny 1351, Kolín V</t>
  </si>
  <si>
    <t>0121</t>
  </si>
  <si>
    <t>KWEKU s.r.o.</t>
  </si>
  <si>
    <t>27640477</t>
  </si>
  <si>
    <t>Pivovarská 125</t>
  </si>
  <si>
    <t>Praha - Černý Most, 190 00</t>
  </si>
  <si>
    <t>0218</t>
  </si>
  <si>
    <t>Otto Zdeněk</t>
  </si>
  <si>
    <t>530221149</t>
  </si>
  <si>
    <t>Benešova 627</t>
  </si>
  <si>
    <t>0219</t>
  </si>
  <si>
    <t>Kunt Radek, Ing.</t>
  </si>
  <si>
    <t>6202120958</t>
  </si>
  <si>
    <t>Mikoláše Alše 376</t>
  </si>
  <si>
    <t>0220</t>
  </si>
  <si>
    <t>00875058</t>
  </si>
  <si>
    <t>Husova 2</t>
  </si>
  <si>
    <t>Libice nad Cidlinou, 28907</t>
  </si>
  <si>
    <t xml:space="preserve">a souhlasu se zřízením stavby, pozemků par. č. 2515/16,  2567/62, 2567/73 LV 5555, k.ú. Kolín  </t>
  </si>
  <si>
    <t>Smlouva o převodu vlastnictví jednotky</t>
  </si>
  <si>
    <t>Klenovecká 597</t>
  </si>
  <si>
    <t>0127</t>
  </si>
  <si>
    <t>0166</t>
  </si>
  <si>
    <t>6.1.2010</t>
  </si>
  <si>
    <t>Dvořákovi</t>
  </si>
  <si>
    <t>Bubeníková Zdeňka, 546208/2428</t>
  </si>
  <si>
    <t>Bubeníkovi</t>
  </si>
  <si>
    <t>AŽD Praha s.r.o.</t>
  </si>
  <si>
    <t>48029483</t>
  </si>
  <si>
    <t>Smlouva o reklamě</t>
  </si>
  <si>
    <t>0313</t>
  </si>
  <si>
    <t>0434715329/0800</t>
  </si>
  <si>
    <t>č. 06/2011/OSVZ - neinvestiční finanční podpora</t>
  </si>
  <si>
    <t>č. 05/2011/OSVZ - neinvestiční finanční podpora</t>
  </si>
  <si>
    <t>ke Smlouvě o závazku veřejné služby ve vnitrostátní likové osobní dopravě na roky 2009-2019</t>
  </si>
  <si>
    <t xml:space="preserve"> č. 394/2010 na nakládání s odpadem</t>
  </si>
  <si>
    <t>Hellmann Petr</t>
  </si>
  <si>
    <t>40000303</t>
  </si>
  <si>
    <t>Legerova 30</t>
  </si>
  <si>
    <t>č. 378/2010 na nakládání s odpadem</t>
  </si>
  <si>
    <t>Václavská 3</t>
  </si>
  <si>
    <t>0051</t>
  </si>
  <si>
    <t>25148117</t>
  </si>
  <si>
    <t>Kmochova 2</t>
  </si>
  <si>
    <t>48664910</t>
  </si>
  <si>
    <t>Dodatek č. 3</t>
  </si>
  <si>
    <t>0128</t>
  </si>
  <si>
    <t>2010</t>
  </si>
  <si>
    <t xml:space="preserve">pozemek pod bytovou jednotkou č. 682/5,  parc. č. st. 3590/1, 3590/2, 3591, 3592  k.ú. Kolín </t>
  </si>
  <si>
    <t xml:space="preserve">Slavíková Pavla MUDr., </t>
  </si>
  <si>
    <t>Slavíkovi</t>
  </si>
  <si>
    <t>Čtrnáctová Zuzana, Ing.</t>
  </si>
  <si>
    <t>o odpadech</t>
  </si>
  <si>
    <t>-</t>
  </si>
  <si>
    <t>Městské tepelné hospodářství Kolín, spol. s r.o.</t>
  </si>
  <si>
    <t xml:space="preserve">ke smlouvě č. 06/07 ze dne 5.4.2007, projektová dokumentace "Nový STL plynovod + přípojka </t>
  </si>
  <si>
    <t>27.5.2010</t>
  </si>
  <si>
    <t>0367</t>
  </si>
  <si>
    <t xml:space="preserve">pozemek pod bytovou jednotkou č. 671/1 parc. č. st. 4009/1, 4009/2, 4008 k.ú. Kolín </t>
  </si>
  <si>
    <t>Kozel Luboš, 710507/0808</t>
  </si>
  <si>
    <t xml:space="preserve">Kozel Luboš </t>
  </si>
  <si>
    <t>Živčáková Hana, 6256011949</t>
  </si>
  <si>
    <t>Býchory 206</t>
  </si>
  <si>
    <t>4.3.2010</t>
  </si>
  <si>
    <t>Živčákovi</t>
  </si>
  <si>
    <t>445619039</t>
  </si>
  <si>
    <t>Sadová 1329</t>
  </si>
  <si>
    <t>na prodej pozemku 650/77 z vlastnictví města</t>
  </si>
  <si>
    <t>0194</t>
  </si>
  <si>
    <t>Holeček Pavel</t>
  </si>
  <si>
    <t>č. 397/2010 na nakládání s odpadem</t>
  </si>
  <si>
    <t>Mleziva Tomáš</t>
  </si>
  <si>
    <t>71607986</t>
  </si>
  <si>
    <t>Polepská 387</t>
  </si>
  <si>
    <t>bytová jednotka č. 1354/5 ul. Antonína Kaliny 1354, Kolín V</t>
  </si>
  <si>
    <t>Bělohlávková Anna, 555723/1163</t>
  </si>
  <si>
    <t>5557231163</t>
  </si>
  <si>
    <t>Sendražice 280 02</t>
  </si>
  <si>
    <t>0417</t>
  </si>
  <si>
    <t xml:space="preserve">Institut pro místní správu Praha </t>
  </si>
  <si>
    <t>21.6.2010</t>
  </si>
  <si>
    <t>Procházková Zd. PhDr.</t>
  </si>
  <si>
    <t>Jiránek Milan, 601021/1361</t>
  </si>
  <si>
    <t>ke smlouvě č. 446/2010, změna - smlouva je na dobu neurčitou, restaurace MURPHY´S PUB</t>
  </si>
  <si>
    <t>0549</t>
  </si>
  <si>
    <t>Nová 126</t>
  </si>
  <si>
    <t>ke smlouvě č. 393/2010, změna - smlouva je na dobu neurčitou, restaurace VIKING</t>
  </si>
  <si>
    <t>0550</t>
  </si>
  <si>
    <t>Villa Romantica s.r.o.</t>
  </si>
  <si>
    <t>27217621</t>
  </si>
  <si>
    <t>Zborovská 600</t>
  </si>
  <si>
    <t xml:space="preserve">pozemek parc. č. stavební 4999/4 k.ú. Kolín, LV 5555 </t>
  </si>
  <si>
    <t>0351</t>
  </si>
  <si>
    <t>0352</t>
  </si>
  <si>
    <t>Holatová Marie, 306129/017</t>
  </si>
  <si>
    <t>306129/017</t>
  </si>
  <si>
    <t>Masarykova 844</t>
  </si>
  <si>
    <t>Holatová Marie</t>
  </si>
  <si>
    <t>0066</t>
  </si>
  <si>
    <t>Bulín Libor</t>
  </si>
  <si>
    <t>0114</t>
  </si>
  <si>
    <t xml:space="preserve">Vodohospodářské sdružení Kolín </t>
  </si>
  <si>
    <t>61883976</t>
  </si>
  <si>
    <t>0235</t>
  </si>
  <si>
    <t>Kolín IV., 28002</t>
  </si>
  <si>
    <t>Kuncířová Jana</t>
  </si>
  <si>
    <t>45147507</t>
  </si>
  <si>
    <t>Němeček Radko, 510806116</t>
  </si>
  <si>
    <t>Družstevní 748</t>
  </si>
  <si>
    <t>č. A 201/2010/KO, Přeložka silnice I/38 - obchvat Kolína - SO 306 přeložka kanalizace Štítary</t>
  </si>
  <si>
    <t>0358</t>
  </si>
  <si>
    <t>Burda Hynek, 730719/0550</t>
  </si>
  <si>
    <t>Zemanová Renata, 675826/1939</t>
  </si>
  <si>
    <t>částečná výměna PVC a oprava dlažby na chodbách a schodišti MŠ Kmochova 3335, Kolín II</t>
  </si>
  <si>
    <t>0463</t>
  </si>
  <si>
    <t xml:space="preserve">č. 16010-009458, Kolín, Roháčova, BD, ÚPS, pozemky parc. č. 2560/2, 84/13, 85/16, 6569/1, </t>
  </si>
  <si>
    <t>0138</t>
  </si>
  <si>
    <t>Děčín 4, 40502</t>
  </si>
  <si>
    <t>0011</t>
  </si>
  <si>
    <t>Želivského 764</t>
  </si>
  <si>
    <t>Kutná Hora, 284 01</t>
  </si>
  <si>
    <t>17.3.2010</t>
  </si>
  <si>
    <t>Kasal Pavel</t>
  </si>
  <si>
    <t>č. 008/2010 výměna oken - BD Tovární 175, Kolín - Zálabí</t>
  </si>
  <si>
    <t>436538389/0800</t>
  </si>
  <si>
    <t>27455611</t>
  </si>
  <si>
    <t>ke smlouvě č. 372/2010, změna - smlouva je na dobu neurčitou, restaurant U tří mouřenínů</t>
  </si>
  <si>
    <t>0561</t>
  </si>
  <si>
    <t>FreeFall s.r.o.</t>
  </si>
  <si>
    <t>praha 4 - Nusle, 14000</t>
  </si>
  <si>
    <t>bytová jednotka č. 748/10 ul. Družstevní 748, Kolín II</t>
  </si>
  <si>
    <t>bytová jednotka č. 1354/7 Antonína Kaliny 1354, Kolín V</t>
  </si>
  <si>
    <t>16.12.2009</t>
  </si>
  <si>
    <t>Bochová Alena, 506230/107</t>
  </si>
  <si>
    <t>506230107</t>
  </si>
  <si>
    <t>Bochová Alena</t>
  </si>
  <si>
    <t>16592379</t>
  </si>
  <si>
    <t>0707</t>
  </si>
  <si>
    <t xml:space="preserve">Dvořák Jiří MUDr. </t>
  </si>
  <si>
    <t>0708</t>
  </si>
  <si>
    <t>v roce 2011 z rozpočtu města Týnec nad Labem na provoz Protialkoholní záchytné stanice Kolín</t>
  </si>
  <si>
    <t>o dodávce vody a odvádění odpadních vod č. 11240926/2011/0</t>
  </si>
  <si>
    <t>o ukončení nájmu - smlouvy uzavřené dne 29.2.2008</t>
  </si>
  <si>
    <t>0334</t>
  </si>
  <si>
    <t>STAFIKO Poděbrady spol. s r.o.</t>
  </si>
  <si>
    <t>Poděbrady, 29001</t>
  </si>
  <si>
    <t>STAFIKO</t>
  </si>
  <si>
    <t>Podskalské Nábřeží 1352</t>
  </si>
  <si>
    <t>0206</t>
  </si>
  <si>
    <t>3.2.2010</t>
  </si>
  <si>
    <t>č. IV-12-6007848/4 Kolín - Štítary, ul. Radovesnická - kNN pro parc. č. 2214/41 a 42</t>
  </si>
  <si>
    <t>0414</t>
  </si>
  <si>
    <t>Böhm Miroslav Ing.</t>
  </si>
  <si>
    <t>č. 09/2010/OSVZ - neinvestiční finanční podpora</t>
  </si>
  <si>
    <t>Prokopa Velikého 633</t>
  </si>
  <si>
    <t>č. 01/2010 na akci "Zateplení ostění kolem dveří"</t>
  </si>
  <si>
    <t>Párys Jiří</t>
  </si>
  <si>
    <t>Kočovská Iveta Ing.</t>
  </si>
  <si>
    <t xml:space="preserve">Ve Dvoře 253, </t>
  </si>
  <si>
    <t xml:space="preserve">Základní škola Kolín III., Lipanská 420 </t>
  </si>
  <si>
    <t>Česká tábornická unie, tábornický klub ERIDANUS,</t>
  </si>
  <si>
    <t>66492530</t>
  </si>
  <si>
    <t>V Břízách 792</t>
  </si>
  <si>
    <t>smlouvy o nájmu nebytových prostor ze dne 12.6.1998, ul. Kmochova č.p. 1, Kolín III</t>
  </si>
  <si>
    <t>tř. Krále Jiřího 301</t>
  </si>
  <si>
    <t>Velim, 28101</t>
  </si>
  <si>
    <t>197183989/0300</t>
  </si>
  <si>
    <t>VOLNO, o.s.</t>
  </si>
  <si>
    <t>Chwistková Ludmila Ing.</t>
  </si>
  <si>
    <t>č. 08/2010/OSVZ - neinvestiční finanční podpora</t>
  </si>
  <si>
    <t>190914961/0300</t>
  </si>
  <si>
    <t xml:space="preserve">Spirála pomoci, o.s. Kolín </t>
  </si>
  <si>
    <t>o dodávce vody a odvádění odpadních vod, č. 11100202/2011/0, č. odb. 2150</t>
  </si>
  <si>
    <t xml:space="preserve">pozemek parc. č. stavební 4087/12 v k.ú. Kolín </t>
  </si>
  <si>
    <t>0393</t>
  </si>
  <si>
    <t>0394</t>
  </si>
  <si>
    <t>0395</t>
  </si>
  <si>
    <t>0396</t>
  </si>
  <si>
    <t>0397</t>
  </si>
  <si>
    <t>0398</t>
  </si>
  <si>
    <t>0399</t>
  </si>
  <si>
    <t>Kolín - Sendražice, 28002</t>
  </si>
  <si>
    <t>ke smlouvě "Provoz odtahové služby pro zajištění nucených odtahů na území města Kolín a</t>
  </si>
  <si>
    <t>0090</t>
  </si>
  <si>
    <t xml:space="preserve">pozemek pod bytovou jednotkou č. 680/3,  parc. č. st. 3590/1, 3590/2, 3591, 3592  k.ú. Kolín </t>
  </si>
  <si>
    <t>0151</t>
  </si>
  <si>
    <t>0236</t>
  </si>
  <si>
    <t>Sadová 545</t>
  </si>
  <si>
    <t>Smlouva o smlouvě budoucí</t>
  </si>
  <si>
    <t>Správa a údržba silnic Kutná Hora , přísp. org.</t>
  </si>
  <si>
    <t>Cihlářská 445</t>
  </si>
  <si>
    <t>Smlouva mandátní</t>
  </si>
  <si>
    <t>0105</t>
  </si>
  <si>
    <t>0106</t>
  </si>
  <si>
    <t>Černý Štěpán Ing.</t>
  </si>
  <si>
    <t xml:space="preserve">pozemek parc. č. stavební 4086/14 k.ú. Kolín, LV 5555 </t>
  </si>
  <si>
    <t>5901270463</t>
  </si>
  <si>
    <t>0347</t>
  </si>
  <si>
    <t>Státní fond životního prostředí České republiky</t>
  </si>
  <si>
    <t>00020729</t>
  </si>
  <si>
    <t>Kaplanova 1931/1</t>
  </si>
  <si>
    <t>Praha 11, 14800</t>
  </si>
  <si>
    <t>č. 09038333 o poskytnutí podpory ze Státního fondu životního prostředí ČR v rámci</t>
  </si>
  <si>
    <t>Longinová Marcela</t>
  </si>
  <si>
    <t>11293918</t>
  </si>
  <si>
    <t>ke Smlouvě o závazku veřejné služby ve vnitrostátní linkové osobní dopravě na roky 2009-2019</t>
  </si>
  <si>
    <t>Slovenská 1024</t>
  </si>
  <si>
    <t>pozemku pro umístění reklamního zařízení č. OSMM-14-11, ul. Havlíčkova</t>
  </si>
  <si>
    <t>26.2.2010</t>
  </si>
  <si>
    <t>MTH Kolín s.r.o</t>
  </si>
  <si>
    <t>7.7.2010</t>
  </si>
  <si>
    <t>15.7.2010</t>
  </si>
  <si>
    <t>15.5.2010</t>
  </si>
  <si>
    <t>19.5.2010</t>
  </si>
  <si>
    <t xml:space="preserve">Správa městských sportovišť Kolín, a.s. </t>
  </si>
  <si>
    <t xml:space="preserve">o umístění reklamního zařízení č. OSMM-9-10  </t>
  </si>
  <si>
    <t xml:space="preserve">Srbová Drahoslava </t>
  </si>
  <si>
    <t>0152</t>
  </si>
  <si>
    <t>Nerudova 410</t>
  </si>
  <si>
    <t>Žalud Vratislav</t>
  </si>
  <si>
    <t>641221/827</t>
  </si>
  <si>
    <t>č. 01/2011/OSVZ - neinvestiční finanční podpora</t>
  </si>
  <si>
    <t>Hybešova 42</t>
  </si>
  <si>
    <t>Brno, 60200</t>
  </si>
  <si>
    <t xml:space="preserve">rozšíření kamerového systému  </t>
  </si>
  <si>
    <t>na pozemek 1031/1 - akce VO Sendražice II. zapínací bod</t>
  </si>
  <si>
    <t>0514</t>
  </si>
  <si>
    <t>o úpravě komunikace ulice Práškova</t>
  </si>
  <si>
    <t>Radimského 940</t>
  </si>
  <si>
    <t>27.4.2010</t>
  </si>
  <si>
    <t xml:space="preserve">stav. pozemků pod bytovou jednotkou -  parc. č. st. 5568 a 5569 k.ú. Kolín </t>
  </si>
  <si>
    <t>0272</t>
  </si>
  <si>
    <t>Braun Dušan</t>
  </si>
  <si>
    <t>46376941</t>
  </si>
  <si>
    <t>Práškova 435</t>
  </si>
  <si>
    <t>bytová jednotka č. 1354/3 Antonína Kaliny 1354, Kolín V</t>
  </si>
  <si>
    <t xml:space="preserve">č. UZSVM/SKO/1099/2010-SKOM - stav. parcela č. 3989-3994 LV 5555, k.ú. Kolín </t>
  </si>
  <si>
    <t xml:space="preserve">Kazda Robert </t>
  </si>
  <si>
    <t>Za Baštou 1358</t>
  </si>
  <si>
    <t>Kazda Robert</t>
  </si>
  <si>
    <t xml:space="preserve">pozemek pod bytovou jednotkou č. 680/5,  parc. č. st. 3590/1, 3590/2, 3591, 3592  k.ú. Kolín </t>
  </si>
  <si>
    <t>25609076</t>
  </si>
  <si>
    <t>Vančurová Hana</t>
  </si>
  <si>
    <t xml:space="preserve">Kňákal Ladislav </t>
  </si>
  <si>
    <t>0183</t>
  </si>
  <si>
    <t>0048</t>
  </si>
  <si>
    <t>0146</t>
  </si>
  <si>
    <t>Jeneš Petr, 1.10.1956</t>
  </si>
  <si>
    <t>Ratboř 14</t>
  </si>
  <si>
    <t xml:space="preserve">Ratboř </t>
  </si>
  <si>
    <t xml:space="preserve">Jenešovi </t>
  </si>
  <si>
    <t>Chumlenová Edita, Chumlen Petr</t>
  </si>
  <si>
    <t>Scheibalová Hana, Scheibal Václav</t>
  </si>
  <si>
    <t>455924004</t>
  </si>
  <si>
    <t>Rimavské Soboty 839</t>
  </si>
  <si>
    <t>0216</t>
  </si>
  <si>
    <t>Krakovany 147</t>
  </si>
  <si>
    <t>Kounice , 28915</t>
  </si>
  <si>
    <t>č. 1/2010-02-03, rekonstrukce bytu Zengrova 441 A</t>
  </si>
  <si>
    <t xml:space="preserve">bytová jednotka č. 751/15 ul. Družstevní 751, Kolín II. </t>
  </si>
  <si>
    <t>Dvořák Zdeněk, 620801/0765</t>
  </si>
  <si>
    <t>24178403</t>
  </si>
  <si>
    <t>Všeobecná zdravotní pojišťovna České republiky</t>
  </si>
  <si>
    <t>41197518</t>
  </si>
  <si>
    <t>Orlická 2020/4</t>
  </si>
  <si>
    <t>ke smlouvě č. 449/2010, změna - smlouva je na dobu neurčitou,Villa Romantica</t>
  </si>
  <si>
    <t>0551</t>
  </si>
  <si>
    <t>Vejdělek Miloš</t>
  </si>
  <si>
    <t>62479687</t>
  </si>
  <si>
    <t>Praha - Nové Město 2, 12800</t>
  </si>
  <si>
    <t>0528</t>
  </si>
  <si>
    <t xml:space="preserve">Smlouva o poskytnutí účelové dotace </t>
  </si>
  <si>
    <t>Zborovská 81/11</t>
  </si>
  <si>
    <t>z rozpočtu Středočeského kraje ze Středočeského Fondu sportu, volného času a primární prevence</t>
  </si>
  <si>
    <t>ke smlouvě o pronájmu nemovitostí č. 167/PO/06 ze dne 12.12.2006- posunutí termínu ukončení</t>
  </si>
  <si>
    <t>0337</t>
  </si>
  <si>
    <t>EVERLAST CS, spol. s r.o.</t>
  </si>
  <si>
    <t>46348174</t>
  </si>
  <si>
    <t>0511</t>
  </si>
  <si>
    <t>Krajská správa a údržba silnic</t>
  </si>
  <si>
    <t>00066001</t>
  </si>
  <si>
    <t>Praha, 150 21</t>
  </si>
  <si>
    <t>Hartman Pavel</t>
  </si>
  <si>
    <t>Volárna 40</t>
  </si>
  <si>
    <t>21.5.2010</t>
  </si>
  <si>
    <t>0389</t>
  </si>
  <si>
    <t>0759</t>
  </si>
  <si>
    <t>č. 16/2011/OSVZ</t>
  </si>
  <si>
    <t>0758</t>
  </si>
  <si>
    <t>č. 15/2011/OSVZ</t>
  </si>
  <si>
    <t>0757</t>
  </si>
  <si>
    <t>Mela, o.p.s.</t>
  </si>
  <si>
    <t>Nová 106</t>
  </si>
  <si>
    <t xml:space="preserve">Konárovice, </t>
  </si>
  <si>
    <t>č. 14/2011/OSVZ</t>
  </si>
  <si>
    <t>Obec Kbel</t>
  </si>
  <si>
    <t>Bylany 69</t>
  </si>
  <si>
    <t>Mgr. Špinka Martin</t>
  </si>
  <si>
    <t>Urbanovský Pavel</t>
  </si>
  <si>
    <t>106018372/0300</t>
  </si>
  <si>
    <t>Blecha Aleš, 580218/1979</t>
  </si>
  <si>
    <t>0233</t>
  </si>
  <si>
    <t xml:space="preserve">UZSVM/SKO/2327/2010-SKOM  - poz. parcela č. 2567/156 a 2567/164 LV č. 60000, k.ú. Kolín  </t>
  </si>
  <si>
    <t>Základní škola a Mateřská škola</t>
  </si>
  <si>
    <t>70831378</t>
  </si>
  <si>
    <t>o budoucím předání díla - komunikace, chodníky na pozemku k.ú. Sendražice u Kolína</t>
  </si>
  <si>
    <t>o uzavření budoucí kupní smlouvy - bytová jednotka č. 749/14 ul. Družstevní 749, Kolín II</t>
  </si>
  <si>
    <t>11.3.2010</t>
  </si>
  <si>
    <t>0063</t>
  </si>
  <si>
    <t>Kubizňák Vladimír</t>
  </si>
  <si>
    <t>42910757</t>
  </si>
  <si>
    <t>0112</t>
  </si>
  <si>
    <t>0341</t>
  </si>
  <si>
    <t>Allowance s.r.o.</t>
  </si>
  <si>
    <t>26140136</t>
  </si>
  <si>
    <t>Korunní 810/104</t>
  </si>
  <si>
    <t>Chalupa Lubomír</t>
  </si>
  <si>
    <t>0668</t>
  </si>
  <si>
    <t>Reprogas spol. s r.o.</t>
  </si>
  <si>
    <t>25075560</t>
  </si>
  <si>
    <t>Býchory 163</t>
  </si>
  <si>
    <t>Rámcová smlouva o spolupráci</t>
  </si>
  <si>
    <t>0524</t>
  </si>
  <si>
    <t>Veolia Transport Východní Čechy a.s.</t>
  </si>
  <si>
    <t>Dodatek č. 11</t>
  </si>
  <si>
    <t>Hromják Peter</t>
  </si>
  <si>
    <t>62953931</t>
  </si>
  <si>
    <t>Bratčice 104</t>
  </si>
  <si>
    <t>Čáslav, 28601</t>
  </si>
  <si>
    <t>prodejní stánek č. 6</t>
  </si>
  <si>
    <t>Novák Alois</t>
  </si>
  <si>
    <t>48638634</t>
  </si>
  <si>
    <t>K Sídlišti 522</t>
  </si>
  <si>
    <t>prodejní stánek č. 1</t>
  </si>
  <si>
    <t>Slabá Dagmar, 566102/2378</t>
  </si>
  <si>
    <t>5661022378</t>
  </si>
  <si>
    <t>Družstevní 752</t>
  </si>
  <si>
    <t>Slabá Dagmar</t>
  </si>
  <si>
    <t>bytová jednotka č. 752/6 ul. Družstevní 752, Kolín II</t>
  </si>
  <si>
    <t>30.11.2010</t>
  </si>
  <si>
    <t>MGr. Krumich</t>
  </si>
  <si>
    <t>0094</t>
  </si>
  <si>
    <t>Zibohlavy, 28002</t>
  </si>
  <si>
    <t>Horáčkovi</t>
  </si>
  <si>
    <t>0432</t>
  </si>
  <si>
    <t>Ústí na Labem, 40117</t>
  </si>
  <si>
    <t xml:space="preserve">a souhlasu se zřízením stavby, poz. parc. č. 341/49, LV 5555, K.ú. Kolín  </t>
  </si>
  <si>
    <t>Praha 4, Michle, 14022</t>
  </si>
  <si>
    <t>pozemky parc. č. 2599/1, 2999/5, LV 5555, k.ú. Kolín</t>
  </si>
  <si>
    <t>0577</t>
  </si>
  <si>
    <t>HBH Projekt spol. s r.o.</t>
  </si>
  <si>
    <t>Dienstbier Pavel, Mgr. - DIENST OPTIK</t>
  </si>
  <si>
    <t>12563943</t>
  </si>
  <si>
    <t>Sadová 610</t>
  </si>
  <si>
    <t>nebytových prostor a příslušenství v domě čp. 764 ul. Smetanova, Kolín IV</t>
  </si>
  <si>
    <t xml:space="preserve">č. 4120493181 o připojení odběrného zařízení  - Mnichovická 513, Kolín </t>
  </si>
  <si>
    <t xml:space="preserve">pozemková parcela parc. č. 2934/4, k.ú. Kolín </t>
  </si>
  <si>
    <t>Most, 434 01</t>
  </si>
  <si>
    <t>0369</t>
  </si>
  <si>
    <t>na úpravu bytu Kolín Benešova 638</t>
  </si>
  <si>
    <t>436288359/0800</t>
  </si>
  <si>
    <t>0201</t>
  </si>
  <si>
    <t>0186</t>
  </si>
  <si>
    <t>Kňákal Ladislav</t>
  </si>
  <si>
    <t>0064</t>
  </si>
  <si>
    <t>Buřil Josef 370322/012, Buřilová Jaroslava 405613/032</t>
  </si>
  <si>
    <t xml:space="preserve">Mistra Jana Husa 277, Ve Střešovičkách 199/55, Dobročovická 299 </t>
  </si>
  <si>
    <t xml:space="preserve">č. IV-12-6002906/001 (R1), pozemek parc. č. 2001/2, LV č. 5555, k.ú. Kolín  </t>
  </si>
  <si>
    <t>EKO-KOM, a.s.</t>
  </si>
  <si>
    <t>25134701</t>
  </si>
  <si>
    <t>Na Pankráci 1685/17</t>
  </si>
  <si>
    <t>Praha 4, 14021</t>
  </si>
  <si>
    <t xml:space="preserve">pozemek pod bytovou jednotkou č. 682/1,  parc. č. st. 3590/1, 3590/2, 3591, 3592  k.ú. Kolín </t>
  </si>
  <si>
    <t>Charouzdová Eva, 585928/1131</t>
  </si>
  <si>
    <t>Úřad pro zastupování státu ve věcech veřejných ČR</t>
  </si>
  <si>
    <t>Škorpík Martin Ing.</t>
  </si>
  <si>
    <t>66767849</t>
  </si>
  <si>
    <t>a souhlasu se zřízením stavby, Rekonstrukce NTL plynovodu a přípojek - Kolín, ul. Zborovská</t>
  </si>
  <si>
    <t>Radník Aleš</t>
  </si>
  <si>
    <t>pro pozemky 500/1 …..</t>
  </si>
  <si>
    <t xml:space="preserve">nákup parc. č. 666/6 LV č. 862 k.ú Sendražice u Kolína </t>
  </si>
  <si>
    <t>Málek Josef</t>
  </si>
  <si>
    <t>40778452</t>
  </si>
  <si>
    <t>Rorejcova 569</t>
  </si>
  <si>
    <t>bytová jednotka č. 1351/6 ul. Antonína Kaliny 1351, Kolín V.</t>
  </si>
  <si>
    <t>Staněk Jan</t>
  </si>
  <si>
    <t>Delemont Casa s..r.o.</t>
  </si>
  <si>
    <t>27595374</t>
  </si>
  <si>
    <t>Vídeňská 423</t>
  </si>
  <si>
    <t>Praha 4</t>
  </si>
  <si>
    <t>Čech Hynek</t>
  </si>
  <si>
    <t>ke smlouvě o zprostředkování ze dne 8.9.2009</t>
  </si>
  <si>
    <t>1.3.2010</t>
  </si>
  <si>
    <t>k nájemní smlouvě</t>
  </si>
  <si>
    <t>0178</t>
  </si>
  <si>
    <t>0098</t>
  </si>
  <si>
    <t>Smlouva o zřízení zástavního práva</t>
  </si>
  <si>
    <t>Za Bažantnicí 51</t>
  </si>
  <si>
    <t>v souvislosti s dodavatelským úvěrem na Kolárku</t>
  </si>
  <si>
    <t>Děčín 4, 405 02</t>
  </si>
  <si>
    <t xml:space="preserve">pozemků par. Č. 494/1, 495, 496/1, 496/2, 496/3 a 500/1, k.ú. Kolín, LV 5555 </t>
  </si>
  <si>
    <t>č. IE-12-6000884/C/45 - pozemky p.č. 1749/9, 3260, 3279, LV 10001, k.ú. Kolín</t>
  </si>
  <si>
    <t>1657960/0300</t>
  </si>
  <si>
    <t>0365</t>
  </si>
  <si>
    <t>k mandátní smlouvě ze dne 20. 12. 2007</t>
  </si>
  <si>
    <t>Děčín, 40502</t>
  </si>
  <si>
    <t>Dodávka a montáž zahradního domku - MŠ Bezručova 524, Kolín II</t>
  </si>
  <si>
    <t>379547421/0100</t>
  </si>
  <si>
    <t>0101</t>
  </si>
  <si>
    <t>na příspěvek na podporu činnosti při organizaci akce: "Výstava o životním prostředí 2011"</t>
  </si>
  <si>
    <t>Lučební závody Draslovaka a.s. Kolín</t>
  </si>
  <si>
    <t>změna lokality umístění - ul. Havlíčkova pozemek p.č. 1751/3 na pozemek p.č. 1751/6</t>
  </si>
  <si>
    <t>0485</t>
  </si>
  <si>
    <t>Černý Štěpán Ing., 31.8.1979</t>
  </si>
  <si>
    <t xml:space="preserve">na výkon technického dozoru investora pro akci Rekonstrukce hospodářského objektu </t>
  </si>
  <si>
    <t>9276500277/0100</t>
  </si>
  <si>
    <t>0029</t>
  </si>
  <si>
    <t>K Vinici 1070</t>
  </si>
  <si>
    <t>Kolín IV, 280 99</t>
  </si>
  <si>
    <t>9.3.2010</t>
  </si>
  <si>
    <t>8.3.2010</t>
  </si>
  <si>
    <t>Beneš Petr, Ing.</t>
  </si>
  <si>
    <t>deratizační práce</t>
  </si>
  <si>
    <t>156306719/0300</t>
  </si>
  <si>
    <t>0249</t>
  </si>
  <si>
    <t>Krásný Roman, Ing.</t>
  </si>
  <si>
    <t>45108234</t>
  </si>
  <si>
    <t>Tyršova 1433</t>
  </si>
  <si>
    <t>25682512</t>
  </si>
  <si>
    <t>Dolní Nouzov 415</t>
  </si>
  <si>
    <t>Kaftan Josef</t>
  </si>
  <si>
    <t>0431</t>
  </si>
  <si>
    <t>ALT@RT o.s.</t>
  </si>
  <si>
    <t>0467</t>
  </si>
  <si>
    <t>Radiměřská Vlasta</t>
  </si>
  <si>
    <t>48560731</t>
  </si>
  <si>
    <t>U Kostela 93</t>
  </si>
  <si>
    <t>IDOLS - Ilona Skopcová</t>
  </si>
  <si>
    <t>v ulicích Tyršova, Havlíčkova a na Náměstí Republiky</t>
  </si>
  <si>
    <t xml:space="preserve">dar na akci Výstava o životním prostředí 2011 ve dnech 27.-30.2011 </t>
  </si>
  <si>
    <t xml:space="preserve">Zinková Hana MUDr. </t>
  </si>
  <si>
    <t>Stavba: č. IV-12-6006537/VB1, Kolín, Míru, Kvn, CTSbb, kNN, poz. parc. 2637/35, 37, 38</t>
  </si>
  <si>
    <t>na "Projekt prevence kriminality na rok 2010"</t>
  </si>
  <si>
    <t>3598626/0300</t>
  </si>
  <si>
    <t>ASEKOL s.r.o.</t>
  </si>
  <si>
    <t>Československého exilu 2 062/8</t>
  </si>
  <si>
    <t>Praha 4, 14300</t>
  </si>
  <si>
    <t>přístřešku na zpětný odběr elektrozařízení č. 00235440/E-DOMEK/2010V3a 2</t>
  </si>
  <si>
    <t xml:space="preserve">Zemanová </t>
  </si>
  <si>
    <t>a souhlasu se zřízením stavby parc. Č. 2987/1, LV 5555, k.ú. Kolín - vodovodní a kanalizační</t>
  </si>
  <si>
    <t>Žirovnická 2/3146</t>
  </si>
  <si>
    <t>0636</t>
  </si>
  <si>
    <t>Nadace ČEZ</t>
  </si>
  <si>
    <t>26721511</t>
  </si>
  <si>
    <t>Seifertova 55/570</t>
  </si>
  <si>
    <t>Nymburk, 28802</t>
  </si>
  <si>
    <t>č. 12/2011/OSVZ - neinvestiční finanční podpora</t>
  </si>
  <si>
    <t>Okresní autobusová doprava Kolín,s.r.o.</t>
  </si>
  <si>
    <t>25095251</t>
  </si>
  <si>
    <t>Dodatek č. IV</t>
  </si>
  <si>
    <t>Polepská 867</t>
  </si>
  <si>
    <t>KG-Servis spol. s r.o.</t>
  </si>
  <si>
    <t>16.3.2010</t>
  </si>
  <si>
    <t>434715329/0800</t>
  </si>
  <si>
    <t>51-5729590247/0100</t>
  </si>
  <si>
    <t>Minaříková Marie, 555514/1383</t>
  </si>
  <si>
    <t>Míru 672</t>
  </si>
  <si>
    <t>Minaříkovi</t>
  </si>
  <si>
    <t xml:space="preserve">pozemek pod bytovou jednotkou č. 672/1 parc. č. st. 4009/1, 4009/2, 4008 k.ú. Kolín </t>
  </si>
  <si>
    <t>0268</t>
  </si>
  <si>
    <t>prodejní stánek č. 2</t>
  </si>
  <si>
    <t>RENGL, s.r.o.</t>
  </si>
  <si>
    <t>0608</t>
  </si>
  <si>
    <t>MOZEZ, s.r.o.</t>
  </si>
  <si>
    <t>27197522</t>
  </si>
  <si>
    <t>K Vinici 1304</t>
  </si>
  <si>
    <t xml:space="preserve">a souhlasu se zřízením stavby, vodovodní přípojka parc. č. 2849/2, LV 10001, k.ú. Kolín  </t>
  </si>
  <si>
    <t>č. 01/2010/OSVZ - neinvestiční finanční podpora</t>
  </si>
  <si>
    <t>131265551/0300</t>
  </si>
  <si>
    <t>OSVZ</t>
  </si>
  <si>
    <t>Navrátilová Ludmila</t>
  </si>
  <si>
    <t>Ludmila Navrátilová</t>
  </si>
  <si>
    <t>MUDr. Pavel Hoffmann</t>
  </si>
  <si>
    <t>o realizaci festivalu neverbálního divadla "14.Kašparův kolínský Mimoriál 2010"</t>
  </si>
  <si>
    <t>29.12.2010</t>
  </si>
  <si>
    <t>0088</t>
  </si>
  <si>
    <t>B. Smetany 1599</t>
  </si>
  <si>
    <t xml:space="preserve">Čelákovice, 25088 </t>
  </si>
  <si>
    <t>Sedlák Michal Ing.</t>
  </si>
  <si>
    <t>0070</t>
  </si>
  <si>
    <t>69797111</t>
  </si>
  <si>
    <t xml:space="preserve">AZ PROJECT, spol. s r.o.    </t>
  </si>
  <si>
    <t>Sad Míru 789</t>
  </si>
  <si>
    <t>8.1.2010</t>
  </si>
  <si>
    <t>0633</t>
  </si>
  <si>
    <t>MUDr. Eva Šeráková s.r.o.</t>
  </si>
  <si>
    <t>Ke Hřišti 72</t>
  </si>
  <si>
    <t>a příslušenství , č.p. 764 na parcele st. č. 5503, ul. Smetanova, Kolín IV, provozování léčebné -</t>
  </si>
  <si>
    <t>45313563</t>
  </si>
  <si>
    <t>Ptice 179</t>
  </si>
  <si>
    <t>PMS, spol. s r.o.</t>
  </si>
  <si>
    <t>18622569</t>
  </si>
  <si>
    <t>Praha 4, 140 00</t>
  </si>
  <si>
    <t xml:space="preserve">a souhlasu se zřízením stavby - STL plynovod a přípojky, ul. Jiřího Jarocha  </t>
  </si>
  <si>
    <t>Mejsnarová Jitka ing.arch., ČKA č. 00985</t>
  </si>
  <si>
    <t>47002816</t>
  </si>
  <si>
    <t>Dodatek smlouvy o dílo č. 3</t>
  </si>
  <si>
    <t>0314</t>
  </si>
  <si>
    <t>Plašil Jakub</t>
  </si>
  <si>
    <t>62410580</t>
  </si>
  <si>
    <t>0319</t>
  </si>
  <si>
    <t>14.5.2010</t>
  </si>
  <si>
    <t>Děčín IV - Podmokly, 40502</t>
  </si>
  <si>
    <t xml:space="preserve">o úpravě komunikace - ul. Havlíčkova,  Kolín-Šťáralka  </t>
  </si>
  <si>
    <t>Rejthar Aleš</t>
  </si>
  <si>
    <t>Zelenka Vojtěch</t>
  </si>
  <si>
    <t>Praha 4, 14000</t>
  </si>
  <si>
    <t>0529</t>
  </si>
  <si>
    <t>o nájmu pozemku parc. č. 637/1, 637/30, 1253/1, k.ú. Ovčáry u Kolína, LV 845</t>
  </si>
  <si>
    <t>0191</t>
  </si>
  <si>
    <t>Lučební závody Draslovka, a.s.</t>
  </si>
  <si>
    <t>27232425</t>
  </si>
  <si>
    <t>0027</t>
  </si>
  <si>
    <t>0026</t>
  </si>
  <si>
    <t xml:space="preserve">Hůlka Vladimír Ing. </t>
  </si>
  <si>
    <t>7307190550</t>
  </si>
  <si>
    <t>0077</t>
  </si>
  <si>
    <t>Poděbrady, 290 01</t>
  </si>
  <si>
    <t>0046</t>
  </si>
  <si>
    <t>Vondráčková Marcela</t>
  </si>
  <si>
    <t>OF</t>
  </si>
  <si>
    <t>7.4.2010</t>
  </si>
  <si>
    <t>Hůlka Vlad. Ing.</t>
  </si>
  <si>
    <t>Pražská 161</t>
  </si>
  <si>
    <t>194555927/0300</t>
  </si>
  <si>
    <t>0119</t>
  </si>
  <si>
    <t>46388893</t>
  </si>
  <si>
    <t>0165</t>
  </si>
  <si>
    <t>ke smlouvě o nájmu ze dne 28. 8. 2002</t>
  </si>
  <si>
    <t>0200</t>
  </si>
  <si>
    <t xml:space="preserve">Základní škola Kolín II., Bezručova 980 </t>
  </si>
  <si>
    <t>Slibná 3</t>
  </si>
  <si>
    <t>Praha Štěrboholy, 102 00</t>
  </si>
  <si>
    <t>Linhartová Petra</t>
  </si>
  <si>
    <t>0045</t>
  </si>
  <si>
    <t>SICCO s.r.o.</t>
  </si>
  <si>
    <t>0261</t>
  </si>
  <si>
    <t>Jirsíkova 5</t>
  </si>
  <si>
    <t>Praha 8, 18600</t>
  </si>
  <si>
    <t>Svojšová Jaroslava</t>
  </si>
  <si>
    <t>Směnná smlouva</t>
  </si>
  <si>
    <t>Pejřimská 365</t>
  </si>
  <si>
    <t>Hrušková Marie, 545712/3397</t>
  </si>
  <si>
    <t>Míru 671</t>
  </si>
  <si>
    <t>Hruškovi</t>
  </si>
  <si>
    <t>Královská cesta 147</t>
  </si>
  <si>
    <t>a souhlasu se zřízením stavby č. IE-12-6010219/2 Kolín, kNN ul. Havelcova pro parc. č. 3571/1</t>
  </si>
  <si>
    <t>o umístění reklamního zařízení č. OSMM-1-11 - pozemky p.č. 2811/2, 1665/9, 1751/3</t>
  </si>
  <si>
    <t xml:space="preserve">euroAWK s.r.o. </t>
  </si>
  <si>
    <t>Praha 10, 10000</t>
  </si>
  <si>
    <t xml:space="preserve">o úpravě komunikace - chodníku a zeleného pásu ul. Pejřimská, Kolín V - parc. č. 661/8 k.ú. Kolín </t>
  </si>
  <si>
    <t>0006</t>
  </si>
  <si>
    <t>0132</t>
  </si>
  <si>
    <t>AVE Kolín s.r.o.</t>
  </si>
  <si>
    <t xml:space="preserve">umělecký vedoucí souboru MhFK a jeho dirigent </t>
  </si>
  <si>
    <t>AZ PROJECT, spol. s r.o.</t>
  </si>
  <si>
    <t>19.3.2010</t>
  </si>
  <si>
    <t>2000 ks map města zdarma</t>
  </si>
  <si>
    <t>28.5.2010</t>
  </si>
  <si>
    <t>Praha 6, 16000</t>
  </si>
  <si>
    <t>23.6.2010</t>
  </si>
  <si>
    <t>Kašiarová Lucia</t>
  </si>
  <si>
    <t>na veřejné osvětlení ulice Rybářská - rekonstrukce</t>
  </si>
  <si>
    <t>na projektovou dokumentaci na akci "Zlepšení tepelně technických vlastností objektů ZŠ Masarykova"</t>
  </si>
  <si>
    <t>0099</t>
  </si>
  <si>
    <t>AVE Kolín, s.r.o.</t>
  </si>
  <si>
    <t>10633151/0100</t>
  </si>
  <si>
    <t>0406</t>
  </si>
  <si>
    <t>Praha 4 - Krč</t>
  </si>
  <si>
    <t>o vzájemné spolupráci</t>
  </si>
  <si>
    <t>0476</t>
  </si>
  <si>
    <t>FLAVIUS, spol. s r.o.</t>
  </si>
  <si>
    <t>26740371</t>
  </si>
  <si>
    <t xml:space="preserve">Sokolovská 2170/161, </t>
  </si>
  <si>
    <t xml:space="preserve">Praha 8, 180 </t>
  </si>
  <si>
    <t>Oprava vnější ležaté kanalizace v objektu ZŠ Sendražice</t>
  </si>
  <si>
    <t>275376460227/0100</t>
  </si>
  <si>
    <t>0477</t>
  </si>
  <si>
    <t>EUROPROGRESS Ing. Miroslav Hartman</t>
  </si>
  <si>
    <t>69880671</t>
  </si>
  <si>
    <t>Dodání reklamního materiály - mapa města</t>
  </si>
  <si>
    <t>0479</t>
  </si>
  <si>
    <t xml:space="preserve">GARANCIA s.r.o. Kolín </t>
  </si>
  <si>
    <t>45144583</t>
  </si>
  <si>
    <t>Lahodová Jaroslava, 315419/014</t>
  </si>
  <si>
    <t>0489</t>
  </si>
  <si>
    <t>Český svaz chovatelů, ZO Kolín 1</t>
  </si>
  <si>
    <t>27373231</t>
  </si>
  <si>
    <t>Československého exilu 2</t>
  </si>
  <si>
    <t>0497</t>
  </si>
  <si>
    <t>V Zahradách 708</t>
  </si>
  <si>
    <t xml:space="preserve">a souhlasu se zřízením stavby č. IV-12-6011821/1, Kolín, 5. května - kNN pro parc. č. 2688/11, </t>
  </si>
  <si>
    <t xml:space="preserve">č. smlouvy KM-KO Z4/2007, změny č. 1 - územní plán Kolín - úprava katastrálních map </t>
  </si>
  <si>
    <t>o příspěvku na provoz Protialkoholní záchytné stanice Kolín v roce 2011</t>
  </si>
  <si>
    <t>Sendražice,                             Praha 6,                               Úvaly</t>
  </si>
  <si>
    <t>Buřilovi, Vraní</t>
  </si>
  <si>
    <t xml:space="preserve">bytová jednotka č. 1351/2 v ulici Antonína Kaliny </t>
  </si>
  <si>
    <t xml:space="preserve">č. 374/2010 - na nakládání s odpadem, provozovna Bar, Husovo nám. 273, Kolín III. </t>
  </si>
  <si>
    <t>Pavlíček Miloslav</t>
  </si>
  <si>
    <t>41976827</t>
  </si>
  <si>
    <t>Na Výfuku 42</t>
  </si>
  <si>
    <t>Kolín VI., 28002</t>
  </si>
  <si>
    <t>51-5835140207/0100</t>
  </si>
  <si>
    <t>Steklý Petr Mgr.</t>
  </si>
  <si>
    <t>0536</t>
  </si>
  <si>
    <t xml:space="preserve">č. IE-12-6001933/01 Kolín - ul. Polepská, k NN z TS ČSAD, poz. parc.č. 1914/5,1932/17, </t>
  </si>
  <si>
    <t>Pražská 323</t>
  </si>
  <si>
    <t xml:space="preserve">Brožovi </t>
  </si>
  <si>
    <t>Praha 4, 14900</t>
  </si>
  <si>
    <t>12.5.2010</t>
  </si>
  <si>
    <t xml:space="preserve">Jilečková Vlad. Mgr. </t>
  </si>
  <si>
    <t>ke smlouvě o dílo uzavřené dne 11.11.2008, Snižování spotřeby energie v ZŠ Lipanská</t>
  </si>
  <si>
    <t>19-9362680227/0100</t>
  </si>
  <si>
    <t>0316</t>
  </si>
  <si>
    <t>Paděra Jan, 731129/0844</t>
  </si>
  <si>
    <t>7311290844</t>
  </si>
  <si>
    <t>Paděra Jan</t>
  </si>
  <si>
    <t>bytová jednotka 1355/2 ul. Antonína Kaliny 1355, Kolín V</t>
  </si>
  <si>
    <t>0409</t>
  </si>
  <si>
    <t>MTH Kolín, spol. s r.o.</t>
  </si>
  <si>
    <t>62957872</t>
  </si>
  <si>
    <t>Hladík Jan</t>
  </si>
  <si>
    <t xml:space="preserve">reklama a propagace během konání Dne záchranářů </t>
  </si>
  <si>
    <t>86967118</t>
  </si>
  <si>
    <t>Benešova 640</t>
  </si>
  <si>
    <t xml:space="preserve">Vokálová </t>
  </si>
  <si>
    <t xml:space="preserve">pozemku p.č. 2515/16 v ul. Dělnická, Kolín II - umístění státnku s občerstvením </t>
  </si>
  <si>
    <t>0115</t>
  </si>
  <si>
    <t>0275</t>
  </si>
  <si>
    <t>0575</t>
  </si>
  <si>
    <t>o zajištění pobytu při přípravě k ověření zvláštní odborné způsobilosti zakončené zkouškou</t>
  </si>
  <si>
    <t>20001-32721881/0710</t>
  </si>
  <si>
    <t>30.11.2009</t>
  </si>
  <si>
    <t>a souhlasu se zřízením stavby - parc. č. 2484/2 LV 10001 k.ú. Štítary u Kolína - plynárenské zařízení</t>
  </si>
  <si>
    <t xml:space="preserve">Institut pro místní správu Praha, </t>
  </si>
  <si>
    <t>70890293</t>
  </si>
  <si>
    <t>Dlážděná 6</t>
  </si>
  <si>
    <t>44675801</t>
  </si>
  <si>
    <t>Okružní 515</t>
  </si>
  <si>
    <t>Kolín 5, 28002</t>
  </si>
  <si>
    <t>6152226223</t>
  </si>
  <si>
    <t>Tylova 626</t>
  </si>
  <si>
    <t>Machalický Jiří</t>
  </si>
  <si>
    <t>Aeroklub Kolín o.s.</t>
  </si>
  <si>
    <t>46391215</t>
  </si>
  <si>
    <t>Smlouva o pronájmu nebytových prostor</t>
  </si>
  <si>
    <t xml:space="preserve">Krejčík Michal Ing. </t>
  </si>
  <si>
    <t>811009332</t>
  </si>
  <si>
    <t>na základě soudního rozhodnutí číslo jednací 10C167/2007-79, které nabylo právní moci 3.11.2009</t>
  </si>
  <si>
    <t>0059</t>
  </si>
  <si>
    <t>Kounice 369</t>
  </si>
  <si>
    <t>10.2.2010</t>
  </si>
  <si>
    <t>Kounice, 289 15</t>
  </si>
  <si>
    <t>Sovová Hana</t>
  </si>
  <si>
    <t>0185</t>
  </si>
  <si>
    <t>Jiříková Ludmila, 595314/1755</t>
  </si>
  <si>
    <t>5953141755</t>
  </si>
  <si>
    <t>Jiříková</t>
  </si>
  <si>
    <t>Truhlářová Jana, Mgr.</t>
  </si>
  <si>
    <t>0262</t>
  </si>
  <si>
    <t>Thámova 7</t>
  </si>
  <si>
    <t>Praha 8 - Karlín, 18000</t>
  </si>
  <si>
    <t>č. Z_S83_12_6004065_2, prodej nemovitosti-pozemeku parc. č. st. 7912, k.ú. Kolín, LV 5555</t>
  </si>
  <si>
    <t xml:space="preserve">zpracování žádosti o dotaci </t>
  </si>
  <si>
    <t>Decibel production, společnost s ručením omezeným</t>
  </si>
  <si>
    <t>3.5.2010</t>
  </si>
  <si>
    <t xml:space="preserve">Mikšík Pavel </t>
  </si>
  <si>
    <t>Volný Václav</t>
  </si>
  <si>
    <t>66767598</t>
  </si>
  <si>
    <t>č. 395/2010 na nakládání s odpadem</t>
  </si>
  <si>
    <t>1088162163/5500</t>
  </si>
  <si>
    <t>0069</t>
  </si>
  <si>
    <t>0108</t>
  </si>
  <si>
    <t>Nolčová Lenka, 856117/0893</t>
  </si>
  <si>
    <t>Molitorov 30, Z.M.Kuděje 460</t>
  </si>
  <si>
    <t>Kostelec n. Č. Lesy, 28163, Ledeč nad Sázavou 58401</t>
  </si>
  <si>
    <t>Nolčovi</t>
  </si>
  <si>
    <t>Provodovi</t>
  </si>
  <si>
    <t>GEOSAN BETA s.r.o.</t>
  </si>
  <si>
    <t>27073319</t>
  </si>
  <si>
    <t>Karlovo nám. 28/559</t>
  </si>
  <si>
    <t>Praha 2, 12000</t>
  </si>
  <si>
    <t>CWE, a.s.</t>
  </si>
  <si>
    <t>27094502</t>
  </si>
  <si>
    <t>U Klikovky 118/4</t>
  </si>
  <si>
    <t>5.2.2010</t>
  </si>
  <si>
    <t>ARALDO s.r.o.</t>
  </si>
  <si>
    <t>28947509</t>
  </si>
  <si>
    <t>Roháčova 193</t>
  </si>
  <si>
    <t>prodej pozemku par. č. 1786/2, k.ú. Kolín, LV 5555</t>
  </si>
  <si>
    <t>VelCo spol. s r.o.</t>
  </si>
  <si>
    <t>47053194</t>
  </si>
  <si>
    <t>Ke Hřišti 106</t>
  </si>
  <si>
    <t>Smlouva o právu umístit a provést stavbu</t>
  </si>
  <si>
    <t>bytovájednotka č. 750/17 ul. Družstevní 750, Kolín II</t>
  </si>
  <si>
    <t>bytová jednotka č. 748/1 ul. Družstevní 748, Kolín II</t>
  </si>
  <si>
    <t>Kovařík Pavel</t>
  </si>
  <si>
    <t>Praha 6 - Střešovice, 16000</t>
  </si>
  <si>
    <t>6.5.2010</t>
  </si>
  <si>
    <t>Valdštejské nám. 17/4</t>
  </si>
  <si>
    <t>Praha 1, 11801</t>
  </si>
  <si>
    <t>pozemku p.č. 2559/1 v ul. Prokopa Velikého, Kolín IV</t>
  </si>
  <si>
    <t>67984860</t>
  </si>
  <si>
    <t xml:space="preserve">Základní škola Kolín II., Kmochova 943 </t>
  </si>
  <si>
    <t>č. 02/2011/OŠKS - neinvestiční finanční podpora</t>
  </si>
  <si>
    <t xml:space="preserve">Základní škola Kolín IV., Prokopa Velikého 633 </t>
  </si>
  <si>
    <t>č. 03/2011/OŠKS - neinvestiční finanční podpora</t>
  </si>
  <si>
    <t xml:space="preserve">č. IV-126006005/002, ul. Starokolínská-kvn a rozv. Vn pro EKO LOGOSTICS, pozemek 2895/2,  </t>
  </si>
  <si>
    <t>64148151/0100</t>
  </si>
  <si>
    <t>0283</t>
  </si>
  <si>
    <t>Za bažantnicí 51</t>
  </si>
  <si>
    <t>Hanušová Jana, 716019/0785</t>
  </si>
  <si>
    <t>Hanušová Jana</t>
  </si>
  <si>
    <t>Třídvorská 1501</t>
  </si>
  <si>
    <t>Hradec Králové 3, 50003</t>
  </si>
  <si>
    <t>0116</t>
  </si>
  <si>
    <t>č. 04/2011, Výkon TDI na stavbě "Stavební úpravy sociáního zařízení paviolonu č. 2 a 3,</t>
  </si>
  <si>
    <t>č. IV-12-6011821/1, Kolín, 5. května - kNN pro parc. č. 2688/11, pozemek p.č. 2993/2, LV 10001,</t>
  </si>
  <si>
    <t>oprava střechy a vybouleného stropu v ložnici MŠ Chelčického 1299, Kolín V.</t>
  </si>
  <si>
    <t>0464</t>
  </si>
  <si>
    <t>oprava chodníku v objektu MŠ Masarykova 891, Kolín II</t>
  </si>
  <si>
    <t>0052</t>
  </si>
  <si>
    <t>a souhlasu se zřízením stavby, č. IV-12-6009649a, Kolín, ul. Školská - kNN pro čp. 146</t>
  </si>
  <si>
    <t>Praha 2 - Nové Město, 12800</t>
  </si>
  <si>
    <t xml:space="preserve">parc. č. 2158/2 a 2158/7 k.ú. Štítary u Kolín, LV č. 10001 - Přeložka silnice I/38 - obchvat Kolína </t>
  </si>
  <si>
    <t>0240</t>
  </si>
  <si>
    <t xml:space="preserve">Kuchta, Sebera </t>
  </si>
  <si>
    <t>parc. č. 3864 k.ú. Kolín, LV 5555 - Přeložka silnice I/38 - obchvat Kolína</t>
  </si>
  <si>
    <t>0386</t>
  </si>
  <si>
    <t>Dodatek č. 6</t>
  </si>
  <si>
    <t>Lupínek Miroslav, 390927/064</t>
  </si>
  <si>
    <t>Na Magistrále 796</t>
  </si>
  <si>
    <t>ke smlouvě č. 379/2010, změna - smlouva je na dobu neurčitou, DARA BOWLING</t>
  </si>
  <si>
    <t>Doušová Miluše, 305125/095</t>
  </si>
  <si>
    <t>Havlíčkova 95</t>
  </si>
  <si>
    <t>Kolín-Šťáralka, 28002</t>
  </si>
  <si>
    <t>Doušovi</t>
  </si>
  <si>
    <t>č. 11/2010/OSVZ - neinvestiční finanční podpora</t>
  </si>
  <si>
    <t>Kostnická 729</t>
  </si>
  <si>
    <t>Brno, 61600</t>
  </si>
  <si>
    <t>26.5.2010</t>
  </si>
  <si>
    <t>STAVEBNI HP s.r.o.</t>
  </si>
  <si>
    <t>27904458</t>
  </si>
  <si>
    <t>Ovčárecká 851</t>
  </si>
  <si>
    <t>Kolín III, 28002</t>
  </si>
  <si>
    <t>0326</t>
  </si>
  <si>
    <t>Šourová Jaroslava, 346210/008</t>
  </si>
  <si>
    <t>346210/008</t>
  </si>
  <si>
    <t>Nová 121</t>
  </si>
  <si>
    <t>Sendražice,  28002</t>
  </si>
  <si>
    <t>Šourová Jaroslava</t>
  </si>
  <si>
    <t xml:space="preserve">nákup parc. č. 680/2 LV č. 776 k.ú Sendražice u Kolína </t>
  </si>
  <si>
    <t>0327</t>
  </si>
  <si>
    <t>0491</t>
  </si>
  <si>
    <t xml:space="preserve">Kouřík Libor, Ing. </t>
  </si>
  <si>
    <t>11283581</t>
  </si>
  <si>
    <t>G-REALITY s.r.o.</t>
  </si>
  <si>
    <t>46507124</t>
  </si>
  <si>
    <t>Wurst Roman Ing.</t>
  </si>
  <si>
    <t xml:space="preserve">pozemek č. 2515/181, k.ú. Kolín  </t>
  </si>
  <si>
    <t>Stará Věra</t>
  </si>
  <si>
    <t>0058</t>
  </si>
  <si>
    <t>44682867</t>
  </si>
  <si>
    <t>Plynárenská 830</t>
  </si>
  <si>
    <t xml:space="preserve">Hluboký Důl 73 </t>
  </si>
  <si>
    <t xml:space="preserve">Kolín - Nebovidy, 28002 </t>
  </si>
  <si>
    <t>Hes Vojtěch</t>
  </si>
  <si>
    <t>3 x PC a monitor</t>
  </si>
  <si>
    <t>Jílek Tomáš Ing.</t>
  </si>
  <si>
    <t>0177</t>
  </si>
  <si>
    <t>0142</t>
  </si>
  <si>
    <t xml:space="preserve">Čáslavská 1-3 </t>
  </si>
  <si>
    <t>0363</t>
  </si>
  <si>
    <t xml:space="preserve">Společenství pro dům </t>
  </si>
  <si>
    <t>ZANGBERG s.r.o.</t>
  </si>
  <si>
    <t>27369200</t>
  </si>
  <si>
    <t>17.6.2010</t>
  </si>
  <si>
    <t>Kloubec Roman Ing.</t>
  </si>
  <si>
    <t xml:space="preserve">č. IV-12-6005627/VB005, pozemku p.č. 1365/5, LV 3572, k.ú. Kolín - Sandberk </t>
  </si>
  <si>
    <t>0403</t>
  </si>
  <si>
    <t>Za partnera</t>
  </si>
  <si>
    <t>Finanční zatížení</t>
  </si>
  <si>
    <t>Poznámka</t>
  </si>
  <si>
    <t>Účinnost</t>
  </si>
  <si>
    <t>0043</t>
  </si>
  <si>
    <t>0060</t>
  </si>
  <si>
    <t>0158</t>
  </si>
  <si>
    <t>0159</t>
  </si>
  <si>
    <t>27513351</t>
  </si>
  <si>
    <t>0723</t>
  </si>
  <si>
    <t>ke kupní smlouvě č. 22 - změna cen dodávky</t>
  </si>
  <si>
    <t xml:space="preserve">o poskytnutí nadačního příspěvku č. STR 031_11, projekt "Výsadba a doplnění uliční zeleně ve městě  </t>
  </si>
  <si>
    <t xml:space="preserve">Hes Vojtěch, 820618/0785 </t>
  </si>
  <si>
    <t>Základní smlouva</t>
  </si>
  <si>
    <t>č. účtu</t>
  </si>
  <si>
    <t xml:space="preserve">Dalkia Kolín, a.s. </t>
  </si>
  <si>
    <t>a příslušenství, č.p. 764 na parcele st. č. 5503, ul. Smetanova, Kolín IV - provozování rodinného centra</t>
  </si>
  <si>
    <t>0592</t>
  </si>
  <si>
    <t xml:space="preserve">Pokorný Ivan, Mgr. </t>
  </si>
  <si>
    <t>40010724</t>
  </si>
  <si>
    <t>Zahradní 262</t>
  </si>
  <si>
    <t>č. IV-12-6009402/1 Kolín Plynárenská kab. nn pro čp. 63 - pozemek p.č. 2910/1 LV 5555, k.ú. Kolín</t>
  </si>
  <si>
    <t>Růžička Roman</t>
  </si>
  <si>
    <t>0125</t>
  </si>
  <si>
    <t>Krausová Eva, 565402/0702</t>
  </si>
  <si>
    <t>5654020702</t>
  </si>
  <si>
    <t>Želivského 805</t>
  </si>
  <si>
    <t>Krausová Eva</t>
  </si>
  <si>
    <t>0124</t>
  </si>
  <si>
    <t>Řeháková Eva</t>
  </si>
  <si>
    <t>část komunikace poz. parcely parc. č. 2515/16 o výměře 11 m²</t>
  </si>
  <si>
    <t>0331</t>
  </si>
  <si>
    <t>0424</t>
  </si>
  <si>
    <t>0425</t>
  </si>
  <si>
    <t>0426</t>
  </si>
  <si>
    <t>o poskytnutí přístupu do modulu sedimenty v rámci registru LPIS</t>
  </si>
  <si>
    <t>Obchodní tiskárny, a.s.</t>
  </si>
  <si>
    <t>00013790</t>
  </si>
  <si>
    <t>Plynárenská 233</t>
  </si>
  <si>
    <t xml:space="preserve">Kolín IV, 28002 </t>
  </si>
  <si>
    <t>0599</t>
  </si>
  <si>
    <t>0623</t>
  </si>
  <si>
    <t>KINSKÝ média s.r.o.</t>
  </si>
  <si>
    <t>28369076</t>
  </si>
  <si>
    <t>Bořivojova 878/35</t>
  </si>
  <si>
    <t>při realizaci oficiálního propagačního materiálu města "Kolín"</t>
  </si>
  <si>
    <t>Na Hlavní 1</t>
  </si>
  <si>
    <t>Praha 8 - Březiněves, 18200</t>
  </si>
  <si>
    <t>Charouzdovi</t>
  </si>
  <si>
    <t>0335</t>
  </si>
  <si>
    <t>Kooperativa, Vienna Insurance Group</t>
  </si>
  <si>
    <t>Dodatek č. 37</t>
  </si>
  <si>
    <t>Alarm KFS s.r.o.</t>
  </si>
  <si>
    <t>26749106</t>
  </si>
  <si>
    <t xml:space="preserve">č. 023/2011, komparace a zefektivnění kamerového systému  </t>
  </si>
  <si>
    <t>0513</t>
  </si>
  <si>
    <t>PERFECTED s.r.o.</t>
  </si>
  <si>
    <t>27683028</t>
  </si>
  <si>
    <t>Římskokatolická farnost Kolín</t>
  </si>
  <si>
    <t>Bradlova 25, Kolín I</t>
  </si>
  <si>
    <t xml:space="preserve">Kolín I, 280 02  </t>
  </si>
  <si>
    <t>pro pozemky 3381</t>
  </si>
  <si>
    <t>o dodávce vody č. 11351907/2011/0, č. odb. 13490, Kolín V, Mnichovická, parc. Č. 513</t>
  </si>
  <si>
    <t>o dodávce vody č. 11160205/2011/0, č. odb. 1560, Kolín VI, Radovesnická, parc. č. 2158/2</t>
  </si>
  <si>
    <t>Kříž Josef, 360120/090</t>
  </si>
  <si>
    <t>360120090</t>
  </si>
  <si>
    <t>Tyršova 766</t>
  </si>
  <si>
    <t>Institut pro místní správu Praha</t>
  </si>
  <si>
    <t>Procházková PhDr.</t>
  </si>
  <si>
    <t>ke smlouvě č. 378/2010, změna - smlouva je na dobu neurčitou, restaurace Obecní dům</t>
  </si>
  <si>
    <t>0554</t>
  </si>
  <si>
    <t>Maxim Restaurant s.r.o.</t>
  </si>
  <si>
    <t>27228185</t>
  </si>
  <si>
    <t>Ostrovského 253/3</t>
  </si>
  <si>
    <t>a konzultací v oboru stavebního práva a problematiky vyvlastnění pro potřebu města Kolín</t>
  </si>
  <si>
    <t>Stará Věra, 345706082</t>
  </si>
  <si>
    <t>345706082</t>
  </si>
  <si>
    <t>0720</t>
  </si>
  <si>
    <t xml:space="preserve">na realizaci projektu Dopravní značení cyklotras v centru města Kolína - ulice Táboritská, Orebitská </t>
  </si>
  <si>
    <t xml:space="preserve">pozemek pod bytovou jednotkou č. 671/7 parc. č. st. 4009/1, 4009/2, 4008 k.ú. Kolín </t>
  </si>
  <si>
    <t>Straková Růžena, 465725/058</t>
  </si>
  <si>
    <t>Strakovi</t>
  </si>
  <si>
    <t>0164</t>
  </si>
  <si>
    <t>Praha 4 - Michle , 14022</t>
  </si>
  <si>
    <t>5.3.2010</t>
  </si>
  <si>
    <t>Čečák Jan</t>
  </si>
  <si>
    <t>Vypracování žádosti o dotaci</t>
  </si>
  <si>
    <t>187402199/0300</t>
  </si>
  <si>
    <t>Kolínská 83</t>
  </si>
  <si>
    <t>Radovesnice I, 28002</t>
  </si>
  <si>
    <t>ke smlouvě č. 426/2010, změna - smlouva je na dobu neurčitou, Zimní stadion</t>
  </si>
  <si>
    <t>0552</t>
  </si>
  <si>
    <t>Kohoutek Pavel</t>
  </si>
  <si>
    <t xml:space="preserve">Jeřábková Jana </t>
  </si>
  <si>
    <t>69637008</t>
  </si>
  <si>
    <t>Praha 4, 143 00</t>
  </si>
  <si>
    <t>na zpštný odběr elektrozařízení</t>
  </si>
  <si>
    <t xml:space="preserve">Mouchová Lenka </t>
  </si>
  <si>
    <t>69634611</t>
  </si>
  <si>
    <t>Roháčova 379</t>
  </si>
  <si>
    <t>Český zahrádkářský svaz</t>
  </si>
  <si>
    <t xml:space="preserve">ZO Kolín </t>
  </si>
  <si>
    <t>Krakovany, 28127</t>
  </si>
  <si>
    <t xml:space="preserve">Mužiček Josef Mgr. </t>
  </si>
  <si>
    <t xml:space="preserve">Milady Horákové 124/2567 </t>
  </si>
  <si>
    <t>Oprava střešního pláště tělocvičny sportovní haly BIOS u ZŠ Prokopa Velikého 633, Kolín IV</t>
  </si>
  <si>
    <t xml:space="preserve">bytová jednotka č. 749/15 ul. Družstevní 749, Kolín II. </t>
  </si>
  <si>
    <t>Hlaváčová &amp; Hlaváč</t>
  </si>
  <si>
    <t>7562180824</t>
  </si>
  <si>
    <t>Antonína Kaliny 1355</t>
  </si>
  <si>
    <t>Kolín V, 280 02</t>
  </si>
  <si>
    <t>21.1.2010</t>
  </si>
  <si>
    <t>Marková Hana, 486103/261</t>
  </si>
  <si>
    <t>486103261</t>
  </si>
  <si>
    <t>0344</t>
  </si>
  <si>
    <t xml:space="preserve">Zemanová Alena Mgr., 756113/0797 </t>
  </si>
  <si>
    <t>Březinova 879</t>
  </si>
  <si>
    <t>Zemanovi</t>
  </si>
  <si>
    <t>0647</t>
  </si>
  <si>
    <t>DROGERIE MARTINA s.r.o.</t>
  </si>
  <si>
    <t>26707870</t>
  </si>
  <si>
    <t>Revoluční 462/6</t>
  </si>
  <si>
    <t>a příslušenství č. OSMM-01-11, st.p.č. 7049/1, LV 5555, objekt WC na Jiráskově nám., Kolín V</t>
  </si>
  <si>
    <t>Kolín, 280 02</t>
  </si>
  <si>
    <t>č. IV-12-6008985/01 Sendražice - přípojné místo pro FVE, pozemek p.č. 960/49</t>
  </si>
  <si>
    <t>0356</t>
  </si>
  <si>
    <t>Königsmark Jan, 650905/0548</t>
  </si>
  <si>
    <t>Königsmarkovi</t>
  </si>
  <si>
    <t xml:space="preserve">a příslušenství, č.p. 110, ul. Husova, Kolín I, drogerie </t>
  </si>
  <si>
    <t>Lesy České republiky, s.p.</t>
  </si>
  <si>
    <t>42196451</t>
  </si>
  <si>
    <t>Přemyslova 1106</t>
  </si>
  <si>
    <t>Hradec Králové, 501687</t>
  </si>
  <si>
    <t>k poj. smlouvě č. 8602629586 (původní smlouva č. 3000000688) ze dne 1.10.2002</t>
  </si>
  <si>
    <t>0310</t>
  </si>
  <si>
    <t xml:space="preserve">č. 005/Po/10 - pozemek parc. 3070 k.ú. Štítary u Kolína, LV 10001 - obchvat </t>
  </si>
  <si>
    <t>0311</t>
  </si>
  <si>
    <t>Houserová Daniela, 1.4.1978</t>
  </si>
  <si>
    <t>Houserová Daniela</t>
  </si>
  <si>
    <t xml:space="preserve">a souhlasu se zřízením stavby, parc. č. 148/21, 148/25 a 148/26, LV 10001, k.ú. Sendražice,  </t>
  </si>
  <si>
    <t>0488</t>
  </si>
  <si>
    <t>Sváda Luboš</t>
  </si>
  <si>
    <t>41318161</t>
  </si>
  <si>
    <t>Na Blatech 2688</t>
  </si>
  <si>
    <t>0420</t>
  </si>
  <si>
    <t>Barták Jaroslav Dr. - ALBACON</t>
  </si>
  <si>
    <t>13791621</t>
  </si>
  <si>
    <t>Malátova 1/91</t>
  </si>
  <si>
    <t>prodejní stánek č. 4</t>
  </si>
  <si>
    <t>prodejní stánek č. 5</t>
  </si>
  <si>
    <t>Škorpík Martin, Ing.</t>
  </si>
  <si>
    <t>TDI na akci: "Zateplení 7. ZŠ Masarykova"</t>
  </si>
  <si>
    <t>BIOFERM - lihovar Kolín, a.s.</t>
  </si>
  <si>
    <t>46350811</t>
  </si>
  <si>
    <t>Havlíčkova 140</t>
  </si>
  <si>
    <t>Kolín 4, 280 02</t>
  </si>
  <si>
    <t xml:space="preserve">na zhotovení programu č. 01/02/2010 - Zlepšení tepelně technických vlastností budovy MSD </t>
  </si>
  <si>
    <t>404849043/0800</t>
  </si>
  <si>
    <t>24.6.2010</t>
  </si>
  <si>
    <t>č. 12/2010 - Oprava fasády - ul. Kouřimská 9, Kolín I.</t>
  </si>
  <si>
    <t>Zvolský Jaroslav Ing.</t>
  </si>
  <si>
    <t>686970/0300</t>
  </si>
  <si>
    <t>0017</t>
  </si>
  <si>
    <t>Darovací smlouva</t>
  </si>
  <si>
    <t>Mikoláše Alše 680</t>
  </si>
  <si>
    <t xml:space="preserve">pozemek pod bytovou jednotkou č. 672/2 parc. č. st. 4009/1, 4009/2, 4008 k.ú. Kolín </t>
  </si>
  <si>
    <t>0381</t>
  </si>
  <si>
    <t>Krčík, s.r.o.</t>
  </si>
  <si>
    <t>27890597</t>
  </si>
  <si>
    <t>Bezručova 57</t>
  </si>
  <si>
    <t>0748</t>
  </si>
  <si>
    <t xml:space="preserve">Braun Dušan Ing. </t>
  </si>
  <si>
    <t xml:space="preserve">za účelem optimálního provozování programových modulů pro správu domů a bytů </t>
  </si>
  <si>
    <t>Lexart.cz s.r.o.</t>
  </si>
  <si>
    <t>28586964</t>
  </si>
  <si>
    <t>Antonínovo náměstí 59</t>
  </si>
  <si>
    <t>Frýdek-Místek, 73801</t>
  </si>
  <si>
    <t>č. 244910 - dodávka a montáž klimatizačního zařízení - ZŠ - Masarykova 412, Kolín III</t>
  </si>
  <si>
    <t>0659</t>
  </si>
  <si>
    <t>POLINE, s.r.o.</t>
  </si>
  <si>
    <t>62958500</t>
  </si>
  <si>
    <t>Nebovidy 73</t>
  </si>
  <si>
    <t>orná půda, k.ú. Kolín a k.ú. Pašinka</t>
  </si>
  <si>
    <t>Moravcová Vlasta,476110049</t>
  </si>
  <si>
    <t>Radimského 939</t>
  </si>
  <si>
    <t>Moravcovi</t>
  </si>
  <si>
    <t>Samek, Holoubek</t>
  </si>
  <si>
    <t>Mádlíková Hana</t>
  </si>
  <si>
    <t>na nprovádění servisu na komunikační systém Alcatel</t>
  </si>
  <si>
    <t>23.3.2010</t>
  </si>
  <si>
    <t>Rylich Aleš, 641123/1387</t>
  </si>
  <si>
    <t>0093</t>
  </si>
  <si>
    <t>Na Babě 1807/29</t>
  </si>
  <si>
    <t>14752590</t>
  </si>
  <si>
    <t>Písečná ul. 578</t>
  </si>
  <si>
    <t>12.4.2010</t>
  </si>
  <si>
    <t>Soudek Jiří</t>
  </si>
  <si>
    <t>č. IE-12-6000884/D/45 - pozemky p.č. 3252, 3259, 3260, 3265, 3268, LV 10001, k.ú. Kolín</t>
  </si>
  <si>
    <t>Klímová Vlasta</t>
  </si>
  <si>
    <t>0020</t>
  </si>
  <si>
    <t>Smlouva</t>
  </si>
  <si>
    <t>OŠKS</t>
  </si>
  <si>
    <t xml:space="preserve">Kadleček Jiří Ing. </t>
  </si>
  <si>
    <t>Sklenářovi</t>
  </si>
  <si>
    <t>pozemek parc. č. 3800, k.ú. Kolín, LV 5555 - SO 608, přeložka STL plynovoduLPE DN 110 u Polep</t>
  </si>
  <si>
    <t>0401</t>
  </si>
  <si>
    <t>Kuchta, Sebera</t>
  </si>
  <si>
    <t>a souhlasu se zřízením stavby - pozemek parc. č. 2972/1, LV č. 10001, k.ú. Štítary u Kolína</t>
  </si>
  <si>
    <t>0174</t>
  </si>
  <si>
    <t>Phong Nguyen Huu</t>
  </si>
  <si>
    <t>64254682</t>
  </si>
  <si>
    <t>Masarykovo nám. 36</t>
  </si>
  <si>
    <t>Pečky, 28911</t>
  </si>
  <si>
    <t xml:space="preserve">pozemku st. 5918, ul. Dukelských hrdinů, Kolín IV </t>
  </si>
  <si>
    <t>Příloha č. 3</t>
  </si>
  <si>
    <t>0609</t>
  </si>
  <si>
    <t>Masarykova 818</t>
  </si>
  <si>
    <t>příspěvek na akci: "Všeobecná kolínská výstava 2010"</t>
  </si>
  <si>
    <t>4.2.2010</t>
  </si>
  <si>
    <t xml:space="preserve">pozemková parcela parc. č. 2978/2, k.ú. Kolín </t>
  </si>
  <si>
    <t>Stárková Hana</t>
  </si>
  <si>
    <t>515907090</t>
  </si>
  <si>
    <t>Školní 458</t>
  </si>
  <si>
    <t xml:space="preserve">Zásmuky </t>
  </si>
  <si>
    <t>0534</t>
  </si>
  <si>
    <t xml:space="preserve">GEMOS CZ spol. s r.o. </t>
  </si>
  <si>
    <t>č. GE1/ZE 110023/S 017, Zpomalovací semafor - Radovesnická ulice</t>
  </si>
  <si>
    <t>0535</t>
  </si>
  <si>
    <t>0721</t>
  </si>
  <si>
    <t>ke kupní smlouvě č. 23 - změna cen dodávky</t>
  </si>
  <si>
    <t>výměna oken - MŠ Sendražice, Školní 430</t>
  </si>
  <si>
    <t>0436538389/0800</t>
  </si>
  <si>
    <t>0292</t>
  </si>
  <si>
    <t>FTV Global, s.r.o.</t>
  </si>
  <si>
    <t>24804720</t>
  </si>
  <si>
    <t>Kremličkova 936</t>
  </si>
  <si>
    <t>o nájmu plochy domu v ulici Polepská pro umístění reklamy</t>
  </si>
  <si>
    <t>0502</t>
  </si>
  <si>
    <t>Ambulance - Kolín, spol. s r.o.</t>
  </si>
  <si>
    <t>a souhlasu se zřízením stavby, Nová NTL plynovodní přípojka pro čp. 114- ul. Štítarská, Kolín</t>
  </si>
  <si>
    <t>0658</t>
  </si>
  <si>
    <t xml:space="preserve">Praha 5 - Smíchov, Praha 4 - Nusle, 14504  </t>
  </si>
  <si>
    <t>Dvořák , Jílek</t>
  </si>
  <si>
    <t>č. 7/2010, rekonstrukce bytu ul. Zengrova</t>
  </si>
  <si>
    <t>Praha 4, 14201</t>
  </si>
  <si>
    <t>0168</t>
  </si>
  <si>
    <t>Štěninová Jaroslava PhDr. , 645217/2221</t>
  </si>
  <si>
    <t>Kolín V 28002</t>
  </si>
  <si>
    <t>8.2.2010</t>
  </si>
  <si>
    <t>Štětinovi</t>
  </si>
  <si>
    <t>304542191/0100</t>
  </si>
  <si>
    <t>Stuchlík Jan MUDr.</t>
  </si>
  <si>
    <t>č. 06/2010/OSVZ - neinvestiční finanční podpora</t>
  </si>
  <si>
    <t>2277568001/5500</t>
  </si>
  <si>
    <t>Tichá Eva</t>
  </si>
  <si>
    <t xml:space="preserve">Kmoch Václav Ing. </t>
  </si>
  <si>
    <t>bytová jednotka č. 1353/5 Antonína Kaliny 1353, Kolín V</t>
  </si>
  <si>
    <t>Volby do poslanecké sněmovny Parlamentu ČR</t>
  </si>
  <si>
    <t>0680</t>
  </si>
  <si>
    <t xml:space="preserve">Švandová Jana MUDr. </t>
  </si>
  <si>
    <t>61883221</t>
  </si>
  <si>
    <t>nebytových prostor a příslušenství, č.p. 764 na parcele st.č. 5503, ul. Smetanova, Kolín IV</t>
  </si>
  <si>
    <t>0681</t>
  </si>
  <si>
    <t xml:space="preserve">Černá Jiřina MUDr. </t>
  </si>
  <si>
    <t>61883239</t>
  </si>
  <si>
    <t>0682</t>
  </si>
  <si>
    <t xml:space="preserve">Vodičková Zdeňka MUDr. </t>
  </si>
  <si>
    <t>46382461</t>
  </si>
  <si>
    <t>0683</t>
  </si>
  <si>
    <t>61883255</t>
  </si>
  <si>
    <t>45148091</t>
  </si>
  <si>
    <t>Ing. Petr Villner</t>
  </si>
  <si>
    <t>6010211361</t>
  </si>
  <si>
    <t>Dělnická 789</t>
  </si>
  <si>
    <t>Jiránek Milan</t>
  </si>
  <si>
    <t xml:space="preserve">pozemek parc. č. stavební 4086/7 k.ú. Kolín, LV 5555 </t>
  </si>
  <si>
    <t>0350</t>
  </si>
  <si>
    <t xml:space="preserve">Součková Jarmila Mgr., 516015/229 </t>
  </si>
  <si>
    <t>516015229</t>
  </si>
  <si>
    <t>Kremličkova 961</t>
  </si>
  <si>
    <t>Součková Jar. Mgr.</t>
  </si>
  <si>
    <t xml:space="preserve">Výtahy Pardubice, a.s. </t>
  </si>
  <si>
    <t>Chobot Jan, 560113/1767</t>
  </si>
  <si>
    <t>0383</t>
  </si>
  <si>
    <t>Jihlava, 58601</t>
  </si>
  <si>
    <t xml:space="preserve">a souhlasu se zřízením stavby č. IV-12-6012113/VB001, Sendražice, K Veltrubům - kNN pro parc. </t>
  </si>
  <si>
    <t>51-5659420217/0100</t>
  </si>
  <si>
    <t xml:space="preserve">pozemek parc. č. stavební 4088/8 k.ú. Kolín, LV 5555 </t>
  </si>
  <si>
    <t>Křivková Ludmila, 655618/0026</t>
  </si>
  <si>
    <t>6556180026</t>
  </si>
  <si>
    <t>66307694</t>
  </si>
  <si>
    <t>Nekoř 74</t>
  </si>
  <si>
    <t>Vašíčková Jana, 7352080780</t>
  </si>
  <si>
    <t>Denev Andrey, 481212/953</t>
  </si>
  <si>
    <t>11.6.2010</t>
  </si>
  <si>
    <t>Denevovi</t>
  </si>
  <si>
    <t>plechový sklad v areálu letiště Kolín  - jako sklad vyřazeného nábytku</t>
  </si>
  <si>
    <t>0234</t>
  </si>
  <si>
    <t>Nájem psího útulku</t>
  </si>
  <si>
    <t>Městys Červené Pečky</t>
  </si>
  <si>
    <t>235326</t>
  </si>
  <si>
    <t>Chlebničan Peter Ing.</t>
  </si>
  <si>
    <t>0421</t>
  </si>
  <si>
    <t>FDK PLUS s.r.o.</t>
  </si>
  <si>
    <t>28332083</t>
  </si>
  <si>
    <t>Poplužní 63/6</t>
  </si>
  <si>
    <t>Brno - Dolní Heršpice, 61900</t>
  </si>
  <si>
    <t>22.6.2010</t>
  </si>
  <si>
    <t>Hrda, Balek</t>
  </si>
  <si>
    <t>o spolupráci v rámci evropského projektu ISEMOA - Šetrná mobilita pro všechny</t>
  </si>
  <si>
    <t>TPCA Czech, s.r.o.</t>
  </si>
  <si>
    <t>Dělnická 780</t>
  </si>
  <si>
    <t>Kolín 2, 28002</t>
  </si>
  <si>
    <t>12524484</t>
  </si>
  <si>
    <t>Kolín V, 28002</t>
  </si>
  <si>
    <t>0126</t>
  </si>
  <si>
    <t>0526</t>
  </si>
  <si>
    <t xml:space="preserve">a souhlasu se zřízením stavby, č. IV-12-6011627/03, Kolín, ul. Ovčárecká 312 - kVN, </t>
  </si>
  <si>
    <t>0527</t>
  </si>
  <si>
    <t xml:space="preserve">a souhlasu se zřízením stavby, č. IV-12-6011950/01, Štítary - kVN, TS, kNN pro parc. č. 2299/7-26, </t>
  </si>
  <si>
    <t>na rozdělení pozemků p.č. 2539/1 a 2539/2 pro potřeby výstavby rodinných domů - ul. Žižkova , Kolín</t>
  </si>
  <si>
    <t>koupě  nově vzniklého pozemku parc. č. 1881/28, k.ú. Kolín , LV 6229</t>
  </si>
  <si>
    <t>0572</t>
  </si>
  <si>
    <t>zemědělských pozemků, 133 ha dle přiložené tabulky</t>
  </si>
  <si>
    <t xml:space="preserve">pozemek pod bytovou jednotkou č. 681/5,  parc. č. st. 3590/1, 3590/2, 3591, 3592  k.ú. Kolín </t>
  </si>
  <si>
    <t>V + H Kolín s.r.o.</t>
  </si>
  <si>
    <t xml:space="preserve">č.12.05/2009 - oprava vody, výměna pisoárů a záchodových mís na WC - ZŠ, Lipanská 420, Kolín </t>
  </si>
  <si>
    <t>0340</t>
  </si>
  <si>
    <t>7.3.2010</t>
  </si>
  <si>
    <t>0320</t>
  </si>
  <si>
    <t>Ročárek Zdeněk, Ing.</t>
  </si>
  <si>
    <t>26513528</t>
  </si>
  <si>
    <t>ROBOINVEST s.r.o.</t>
  </si>
  <si>
    <t>Poděbradská 70</t>
  </si>
  <si>
    <t>Písková Lhota, 290 01</t>
  </si>
  <si>
    <t>Libice n.Cidlinou, 28907</t>
  </si>
  <si>
    <t>Plánovací smlouva</t>
  </si>
  <si>
    <t>RWE Gas Net, s.r.o.</t>
  </si>
  <si>
    <t>27.1.2010</t>
  </si>
  <si>
    <t>Kutnohorská 179</t>
  </si>
  <si>
    <t>Pánková, Mgr</t>
  </si>
  <si>
    <t>Štaubertová Marie</t>
  </si>
  <si>
    <t>bytová jednotka 749/8 ul. Družstevní 749, Kolín II</t>
  </si>
  <si>
    <t>pozemku pro umístění reklamního zařízení č. OSMM-13-11, ul. Antonína Kaliny</t>
  </si>
  <si>
    <t>Málková Jana, 425429/089</t>
  </si>
  <si>
    <t>č. IE-12-6000884/A/45 - pozemky p.č. 3244/2, 3252, 3279, LV 10001, k.ú. Kolín</t>
  </si>
  <si>
    <t>Boumovi, Mráčkovi, Zárubovi, Koutová,</t>
  </si>
  <si>
    <t>majitelé pozemků</t>
  </si>
  <si>
    <t>12256102</t>
  </si>
  <si>
    <t>Hellichova 668</t>
  </si>
  <si>
    <t>0604</t>
  </si>
  <si>
    <t xml:space="preserve">a souhlasu se zřízením stavby, nová STL plynovodní přípojka pro parc. č. 822/32, ul. Pod Vinicí,Kolín, </t>
  </si>
  <si>
    <t>0605</t>
  </si>
  <si>
    <t xml:space="preserve">ul. Tovární - zhotovení a opravy zdiva, úklid , výměna vodovodních baterií, WC, dveří </t>
  </si>
  <si>
    <t>0001</t>
  </si>
  <si>
    <t>dar defibrilátor pro Obvodní oddělení Policie ČR v Kolíně v rámci projektu Dejte srdci šanci-</t>
  </si>
  <si>
    <t xml:space="preserve">TPCA Czech, s.r.o. </t>
  </si>
  <si>
    <t>nemovitosti č. UZSVM/SKO/819/2010-SKOM, pozemková parcela č.883/196 VLč.60000, k.ú.Kolín</t>
  </si>
  <si>
    <t>Středočeský Kraj - postupník a kupující</t>
  </si>
  <si>
    <t>Zborovská 11, Táboritská 504</t>
  </si>
  <si>
    <t>Praha 5 - Smíchov, Kolín IV, 28002</t>
  </si>
  <si>
    <t>Moravčíková, Holečková</t>
  </si>
  <si>
    <t xml:space="preserve">č. 5/s/2010, Zpracování projektové dokumentace na akci "Kolín-cyklostezka podchod  </t>
  </si>
  <si>
    <t>0042</t>
  </si>
  <si>
    <t>Blecha Aleš</t>
  </si>
  <si>
    <t>28404971</t>
  </si>
  <si>
    <t xml:space="preserve">a souhlasu se zřízením stavby - kanalizační přípojky, parc. č. 2515/9 </t>
  </si>
  <si>
    <t>ATLANTIS MARSHAL, a.s.</t>
  </si>
  <si>
    <t>27365000</t>
  </si>
  <si>
    <t>Pod Višňovkou 31/1661</t>
  </si>
  <si>
    <t>Vašíčková Jana, 735208/0780</t>
  </si>
  <si>
    <t>7352080780</t>
  </si>
  <si>
    <t>Vašíčková Jana</t>
  </si>
  <si>
    <t>JIRMA, spol. s r.o.</t>
  </si>
  <si>
    <t>při zajištění zpětného odběru el. Prostřednictvím stacionárních kontejnerů</t>
  </si>
  <si>
    <t>Geosan Group, a.s.</t>
  </si>
  <si>
    <t>Kolin III, 280 02</t>
  </si>
  <si>
    <t>na zhotovení stavby: "Rekonstrukce ČOV Kolín"</t>
  </si>
  <si>
    <t xml:space="preserve">a souhlasu se zřízením stavby - pozemku parc. č. 1950/34. LV č. 5555, k.ú. Kolín  </t>
  </si>
  <si>
    <t>Bělohlávková Anna</t>
  </si>
  <si>
    <t xml:space="preserve">místo stavby - Kolín-Havlíčkova 357, rozviod vodoinstalace a kanalizace včetně stavebních prací </t>
  </si>
  <si>
    <t>Novák Otakar Ing., 550805/1824</t>
  </si>
  <si>
    <t>ke smlouvě o výpůjčce nebytových prostor ze dne 20.12.2002 - Karlovo nám. čp. 44, 45</t>
  </si>
  <si>
    <t>19-222011/0710</t>
  </si>
  <si>
    <t>Bezručova 980</t>
  </si>
  <si>
    <t>Chejnová Mgr.</t>
  </si>
  <si>
    <t>1411346/0300</t>
  </si>
  <si>
    <t>Základní škola Kolín II, Kmochova</t>
  </si>
  <si>
    <t>48663638</t>
  </si>
  <si>
    <t>Kmochova 943</t>
  </si>
  <si>
    <t>Holcmanová, Mgr.</t>
  </si>
  <si>
    <t>2605863/0300</t>
  </si>
  <si>
    <t>61887609</t>
  </si>
  <si>
    <t>Kolín IV,  28002</t>
  </si>
  <si>
    <t xml:space="preserve">parc. č. 2157/8, 2158/2, 2972/1 a 2189/9 k.ú. Štítary u Kolína, LV 10001 </t>
  </si>
  <si>
    <t>Hůlka Vladimír</t>
  </si>
  <si>
    <t>0353</t>
  </si>
  <si>
    <t>č. 373/2010 - na nakládání s odpadem, provozovna Herna Bar Kolonáda, Benešova 774, Kolín II</t>
  </si>
  <si>
    <t>Eretová Naděžda</t>
  </si>
  <si>
    <t>74955845</t>
  </si>
  <si>
    <t>Husovo náměstí 273</t>
  </si>
  <si>
    <t>Kolín III. 28002</t>
  </si>
  <si>
    <t>9.6.2010</t>
  </si>
  <si>
    <t>Obchodní tiskárny, akciová společnost</t>
  </si>
  <si>
    <t>pozemky parc. č. 1855 a 2908, k.ú. Kolín, LV 5555 za pozemek parc. č. 1907/42 k.ú. Kolín, LV 5555</t>
  </si>
  <si>
    <t xml:space="preserve">o zajišťění pobytu při účasti na kurzu k prohlubování kvalifikace - kurz 2BKAOPPA101011 </t>
  </si>
  <si>
    <t>Lupínková Zichová Hana, 685126/0636</t>
  </si>
  <si>
    <t>Táboritská 781</t>
  </si>
  <si>
    <t>29.1.2010</t>
  </si>
  <si>
    <t xml:space="preserve">Vaněk Miloslav Ing. </t>
  </si>
  <si>
    <t xml:space="preserve">½ pozemků- viz smlouva - ZŠ, Prokopa Velikého 633 a MŠ Jeronýmova 722, Kolín IV </t>
  </si>
  <si>
    <t>0584</t>
  </si>
  <si>
    <t>Karlova 22</t>
  </si>
  <si>
    <t>Kolín I, 280 02</t>
  </si>
  <si>
    <t>25.3.2010</t>
  </si>
  <si>
    <t xml:space="preserve">pozemku p.č. 1605/1, autobusové nádraží, Kolín IV.  </t>
  </si>
  <si>
    <t>0473</t>
  </si>
  <si>
    <t>ke kupní smlouvě evidované u prodávajícího pod č. 23, platí od 1.1.2010 do 31.12.2010</t>
  </si>
  <si>
    <t>RWE Gasnet, s.r.o.</t>
  </si>
  <si>
    <t xml:space="preserve">Ústí nad Labem, , 40117 </t>
  </si>
  <si>
    <t>0521</t>
  </si>
  <si>
    <t xml:space="preserve">a souhlasu se zřízením stavby, Nová STL plynovodní přípojka pro čp. 189, ul. Hřibitovní, Sendražice  </t>
  </si>
  <si>
    <t>0522</t>
  </si>
  <si>
    <t>ke smlouvě o pronájmu nemovitostí č. 005/Po/09 ze dne 27.2.2009 - změna termínu realizace stavby</t>
  </si>
  <si>
    <t>0019</t>
  </si>
  <si>
    <t>Krajníkova 113/12</t>
  </si>
  <si>
    <t>49545957</t>
  </si>
  <si>
    <t>2.6.2010</t>
  </si>
  <si>
    <t>43-2836520267/0100</t>
  </si>
  <si>
    <t>PROVOD - inženýrská společnost s r.o.</t>
  </si>
  <si>
    <t>25023829</t>
  </si>
  <si>
    <t>0611</t>
  </si>
  <si>
    <t>Drahoňovský Miroslav</t>
  </si>
  <si>
    <t>48661635</t>
  </si>
  <si>
    <t>Ovčárecká 146</t>
  </si>
  <si>
    <t>ke smlouvě č. 447/2010, změna - smlouva je na dobu neurčitou, Hostinec "U Černohlávků"</t>
  </si>
  <si>
    <t>v ulici Havlíčkova</t>
  </si>
  <si>
    <t>0210</t>
  </si>
  <si>
    <t>0288</t>
  </si>
  <si>
    <t>Mikšík Pavel</t>
  </si>
  <si>
    <t>42761590</t>
  </si>
  <si>
    <t>Jiráskovo náměstí 13</t>
  </si>
  <si>
    <t xml:space="preserve">Kolín V., 28002 </t>
  </si>
  <si>
    <t>0280</t>
  </si>
  <si>
    <t>Elpon spol. s r.o.</t>
  </si>
  <si>
    <t>Kounice, 28915</t>
  </si>
  <si>
    <t xml:space="preserve">Formánek Jar. Mgr. </t>
  </si>
  <si>
    <t>45145644</t>
  </si>
  <si>
    <t>Havlíčkova 215</t>
  </si>
  <si>
    <t>č. 375/2010 - na nakládání s odpadem, provozovna Rest. U Pavlíčků, Na Výfuku 42, Kolín VI.</t>
  </si>
  <si>
    <t>Josefa Suka 212</t>
  </si>
  <si>
    <t>Krchov Petr</t>
  </si>
  <si>
    <t>62481011</t>
  </si>
  <si>
    <t>0505</t>
  </si>
  <si>
    <t>Dvořák Petr - DVOPE CZ</t>
  </si>
  <si>
    <t>64216578</t>
  </si>
  <si>
    <t>Horní Ředice 302</t>
  </si>
  <si>
    <t>Horní Ředice, 53375</t>
  </si>
  <si>
    <t>č. 109/2011, Výměna oken domu č.p. 642,643,644 v ul. Benešova II - západní strana a výměna</t>
  </si>
  <si>
    <t xml:space="preserve">a souhlas se zřízením stavby, číslo IV-12-6010372/VB1 Kolín, ul. K Vinici - kNN pro čp. 1378 </t>
  </si>
  <si>
    <t xml:space="preserve">pozemek pod bytovou jednotkou č. 672/7 parc. č. st. 4009/1, 4009/2, 4008 k.ú. Kolín </t>
  </si>
  <si>
    <t>26.4.2010</t>
  </si>
  <si>
    <t xml:space="preserve">pozemek parc. č. stavební 4088/6 k.ú. Kolín, LV 5555 </t>
  </si>
  <si>
    <t>Malenovská Kamila Ing., 796116/0856</t>
  </si>
  <si>
    <t>Malenovská</t>
  </si>
  <si>
    <t>0248</t>
  </si>
  <si>
    <t>Na Magistrále 799</t>
  </si>
  <si>
    <t>0228</t>
  </si>
  <si>
    <t>č. IV-12-6008389/VB002, pozemková parcela p.č. 2987/1, 2987/2</t>
  </si>
  <si>
    <t>0370</t>
  </si>
  <si>
    <t>0366</t>
  </si>
  <si>
    <t>prodej pozemků parc.č.st. 4679,4680,4681,4682,2676/23-26,53,54,2681/94  LV 5555, k.ú.Kolín</t>
  </si>
  <si>
    <t>č. IV-12-6009463/1 Kolín, ul. Radovesnická kNN pro parc. č. 2158/2 - pozemky p.č. 2158/2, 2941/6</t>
  </si>
  <si>
    <t>Purkyňova 99</t>
  </si>
  <si>
    <t>Brno - Královo pole, 61200</t>
  </si>
  <si>
    <t>19.1.2010</t>
  </si>
  <si>
    <t>Kabrna Zdenek Ing.</t>
  </si>
  <si>
    <t>73914663/0300</t>
  </si>
  <si>
    <t>0162</t>
  </si>
  <si>
    <t>Doležal, Sova</t>
  </si>
  <si>
    <t>0305</t>
  </si>
  <si>
    <t xml:space="preserve">č. IE-12-6002753/VB008, pozemkové parcely p.č. 2645/4, 2647/32, 2987/1, 2987/2, pozemek v KN </t>
  </si>
  <si>
    <t>Košťál Petr</t>
  </si>
  <si>
    <t>65242441</t>
  </si>
  <si>
    <t>o organizování "výročních trhů" na Karlově náměstí v Kolíně</t>
  </si>
  <si>
    <t>Ovčáry 86</t>
  </si>
  <si>
    <t>0054</t>
  </si>
  <si>
    <t>0055</t>
  </si>
  <si>
    <t>25073869</t>
  </si>
  <si>
    <t>28376196</t>
  </si>
  <si>
    <t>0252</t>
  </si>
  <si>
    <t>0493</t>
  </si>
  <si>
    <t>ke smlouvě č. 391/2010, změna - smlouva je na dobu neurčitou, FITNESS KLUB</t>
  </si>
  <si>
    <t>0545</t>
  </si>
  <si>
    <t>ke smlouvě č. 371/2010, změna - smlouva je na dobu neurčitou, U LOJZY</t>
  </si>
  <si>
    <t>0546</t>
  </si>
  <si>
    <t>Šálek Milan</t>
  </si>
  <si>
    <t>10248676</t>
  </si>
  <si>
    <t>Karoliny Světlé 151</t>
  </si>
  <si>
    <t>ke smlouvě č. 452/2010, změna - smlouva je na dobu neurčitou, U Rabína</t>
  </si>
  <si>
    <t>0547</t>
  </si>
  <si>
    <t>č. 09/2011/OSVZ - neinvestiční finanční podpora</t>
  </si>
  <si>
    <t>ke smlouvě č. 376/2010, změna - smlouva je na dobu neurčitou, DEPO</t>
  </si>
  <si>
    <t>0539</t>
  </si>
  <si>
    <t>Kolín VI, 28002</t>
  </si>
  <si>
    <t>ke smlouvě č. 375/2010, změna - smlouva je na dobu neurčitou, restaurace U Pavlíčků</t>
  </si>
  <si>
    <t>0540</t>
  </si>
  <si>
    <t xml:space="preserve">Ulc Zbyněk </t>
  </si>
  <si>
    <t>69630526</t>
  </si>
  <si>
    <t>Zličská 876</t>
  </si>
  <si>
    <t>ke smlouvě č. 430/2010, změna - smlouva je na dobu neurčitou, TIP GAMES</t>
  </si>
  <si>
    <t>0541</t>
  </si>
  <si>
    <t>Škodova 209</t>
  </si>
  <si>
    <t>ke smlouvě č. 395/2010, změna - smlouva je na dobu neurčitou, Restaurace Vodní svět</t>
  </si>
  <si>
    <t>0542</t>
  </si>
  <si>
    <t>HMT s.r.o.</t>
  </si>
  <si>
    <t>28175379</t>
  </si>
  <si>
    <t>Štíhlická 317</t>
  </si>
  <si>
    <t>číslo IV-12-6009416/04 Kolín - ul. U Cihelny, kNN pro čp. 857 - pozemku parc.č. 1963/3 LV č. 7226</t>
  </si>
  <si>
    <t>0117</t>
  </si>
  <si>
    <t>11295619</t>
  </si>
  <si>
    <t>ceny zboží odběratele č. 23, číslo dílčí smlouvy 23/545, 23/160</t>
  </si>
  <si>
    <t>Dohoda o ukončení smlouvy</t>
  </si>
  <si>
    <t>ke smlouvě o dílo Oprava střešního pláště tělocvičny sportovní haly BIOS u ZŠ Prokopa Velikého</t>
  </si>
  <si>
    <t xml:space="preserve">č. 6/s/2010, Zpracování projektové dokumentace na akci "Kolín-cyklostezka Třídvorská včetně </t>
  </si>
  <si>
    <t>0678</t>
  </si>
  <si>
    <t>Základní škola a Mateřská škola Kolín</t>
  </si>
  <si>
    <t xml:space="preserve">a příslušenství, pronájem přízemí domu č.p. 179, ul. Kutnohorská, Kolín IV  </t>
  </si>
  <si>
    <t xml:space="preserve">Güttnerová Marcela MUDr. </t>
  </si>
  <si>
    <t>48665339</t>
  </si>
  <si>
    <t>Kolín III., 28002</t>
  </si>
  <si>
    <t>0141</t>
  </si>
  <si>
    <t>Chotouchov 19</t>
  </si>
  <si>
    <t>Jírovský Martin, Ing</t>
  </si>
  <si>
    <t>Novotný Petr, 27.3.1971</t>
  </si>
  <si>
    <t>Marie Majerové 613</t>
  </si>
  <si>
    <t>Smlouva o věcném břemeni</t>
  </si>
  <si>
    <t>o ukončení smlouvy o právní pomoci ze dne 30.11.2010, včetně Dodatku č. 1 ze dne 26.1.2011</t>
  </si>
  <si>
    <t>0508</t>
  </si>
  <si>
    <t>Smlouva o právní pomoci</t>
  </si>
  <si>
    <t>od 1.9.2011 - 30.11.2012</t>
  </si>
  <si>
    <t>0509</t>
  </si>
  <si>
    <t>Jančák Boris, JUDr., ČAK pod event. č. 3336</t>
  </si>
  <si>
    <t>Žiřkova 143</t>
  </si>
  <si>
    <t>o ukončení smlouvy o právní pomoci ze dne 30.11.2011, včetně Dodatku č. 1 ze dne 26.1.2011</t>
  </si>
  <si>
    <t>0510</t>
  </si>
  <si>
    <t>Kolín IV, 28002</t>
  </si>
  <si>
    <t>0086</t>
  </si>
  <si>
    <t>26661586</t>
  </si>
  <si>
    <t>0056</t>
  </si>
  <si>
    <t>0107</t>
  </si>
  <si>
    <t>Telefónica O2 Czech Republic, a.s.</t>
  </si>
  <si>
    <t>60193336</t>
  </si>
  <si>
    <t>Karlovo náměstí 89</t>
  </si>
  <si>
    <t>Kolín I., 28021</t>
  </si>
  <si>
    <t>19.7.2010</t>
  </si>
  <si>
    <t>č. 02/2011/OSVZ - neinvestiční finanční podpora</t>
  </si>
  <si>
    <t>ke smlouvě č. 377/2010, změna - smlouva je na dobu neurčitou</t>
  </si>
  <si>
    <t>o účasti na projektu "ISEMOA - Rozvoj sítě energeticky šetrných způsobů dopravy dostupných</t>
  </si>
  <si>
    <t>Ústřední kontrolní a zkušební ústav zemědělský</t>
  </si>
  <si>
    <t>00020338</t>
  </si>
  <si>
    <t>Hroznová 2/63</t>
  </si>
  <si>
    <t>Brno, 65606</t>
  </si>
  <si>
    <t>bytová jednotka č. 748/9 ul. Družstevní 748, Kolín II</t>
  </si>
  <si>
    <t>prodej nově vzniklého pozemku par. č. st. 950/12</t>
  </si>
  <si>
    <t>pozemek parc. č. 3919, v k.ú. Kolín, LV 5555</t>
  </si>
  <si>
    <t>UZSVM/SKO/8424/2010-SKOM, pozemková parcela č. 883/197, k.ú. Kolín, LV 60000</t>
  </si>
  <si>
    <t>K</t>
  </si>
  <si>
    <t>0071</t>
  </si>
  <si>
    <t>Kolín I., 28002</t>
  </si>
  <si>
    <t>0143</t>
  </si>
  <si>
    <t>0113</t>
  </si>
  <si>
    <t>0140</t>
  </si>
  <si>
    <t>0139</t>
  </si>
  <si>
    <t>0068</t>
  </si>
  <si>
    <t>00007064</t>
  </si>
  <si>
    <t>Villner Petr, Ing.</t>
  </si>
  <si>
    <t>Smlouva o nájmu</t>
  </si>
  <si>
    <t>76490815</t>
  </si>
  <si>
    <t>Stržanov 758</t>
  </si>
  <si>
    <t>Žďár nad Sázavou</t>
  </si>
  <si>
    <t>0202</t>
  </si>
  <si>
    <t>Šmejkal Pavel, akad. mal.</t>
  </si>
  <si>
    <t>Horáčková Olga</t>
  </si>
  <si>
    <t>Svoboda Petr</t>
  </si>
  <si>
    <t>Kunt Radek</t>
  </si>
  <si>
    <t>Skřivánek Jaroslav</t>
  </si>
  <si>
    <t>460926051</t>
  </si>
  <si>
    <t>0227</t>
  </si>
  <si>
    <t>Halák Josef</t>
  </si>
  <si>
    <t>321228074</t>
  </si>
  <si>
    <t>FOKUS Mladá Boleslav</t>
  </si>
  <si>
    <t>0338</t>
  </si>
  <si>
    <t>Středočeský kraj</t>
  </si>
  <si>
    <t>70891095</t>
  </si>
  <si>
    <t>Staněk Jan, 531016092</t>
  </si>
  <si>
    <t xml:space="preserve">Klíšská 940, </t>
  </si>
  <si>
    <t>30.4.2010</t>
  </si>
  <si>
    <t>Víšek, Kalousek</t>
  </si>
  <si>
    <t>Kolín V 280 02</t>
  </si>
  <si>
    <t>Novák</t>
  </si>
  <si>
    <t>bytová jednotka č. 1352/9 ul. Podskalské nábřeží 1352, Kolín V</t>
  </si>
  <si>
    <t>stavební parcela St. 3225 a dále pozemkovou parcelu č. 2245/8 v kat. území Štítary u Kolína</t>
  </si>
  <si>
    <t>Týnec nad Labem</t>
  </si>
  <si>
    <t>Málkovi Ivan a Květoslava</t>
  </si>
  <si>
    <t>Třídvorská 1147</t>
  </si>
  <si>
    <t>Exekutorský úřad Praha 10 - JUDr. Igor Ivanko</t>
  </si>
  <si>
    <t>66216877</t>
  </si>
  <si>
    <t>ke smlouvě na provádění údržby systému SYDO Traffic - změna částky z 15.000,-- na 20.000,--Kč</t>
  </si>
  <si>
    <t>0307</t>
  </si>
  <si>
    <t xml:space="preserve">RWE GasNet, s.r.o. </t>
  </si>
  <si>
    <t>0172</t>
  </si>
  <si>
    <t>0173</t>
  </si>
  <si>
    <t>0136</t>
  </si>
  <si>
    <t>Pokorný Jar. Ing.</t>
  </si>
  <si>
    <t>na vybudování zábradlí pro vozíčkáře v budově polikliniky na vstupu do kina 99</t>
  </si>
  <si>
    <t>0251</t>
  </si>
  <si>
    <t>Řežábek Karel, 16.10.1964</t>
  </si>
  <si>
    <t>6410161703</t>
  </si>
  <si>
    <t>0253</t>
  </si>
  <si>
    <t>Praha 5 - Smíchov, 150 00</t>
  </si>
  <si>
    <t>0243</t>
  </si>
  <si>
    <t>Zdeněk Josef , 430825/071</t>
  </si>
  <si>
    <t>21.4.2010</t>
  </si>
  <si>
    <t>dodávka a montáž plastových výplní v Tatradomech</t>
  </si>
  <si>
    <t>342347151/0100</t>
  </si>
  <si>
    <t>Kralupy nad Vltavou, 27801, Praha 7, 17004</t>
  </si>
  <si>
    <t>25.1.2010</t>
  </si>
  <si>
    <t>Pantůček, Boura</t>
  </si>
  <si>
    <t xml:space="preserve">k pozemku parc. č. 3846 v k.ú. Kolín </t>
  </si>
  <si>
    <t>0044</t>
  </si>
  <si>
    <t>0600</t>
  </si>
  <si>
    <t xml:space="preserve">Stavební bytové družstvo Kolín </t>
  </si>
  <si>
    <t>00035564</t>
  </si>
  <si>
    <t>Sladkovského 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</si>
</sst>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0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36"/>
      <name val="Arial CE"/>
      <family val="0"/>
    </font>
    <font>
      <b/>
      <sz val="18"/>
      <name val="Arial CE"/>
      <family val="0"/>
    </font>
    <font>
      <b/>
      <sz val="11"/>
      <name val="Arial CE"/>
      <family val="0"/>
    </font>
    <font>
      <b/>
      <sz val="16"/>
      <name val="Arial CE"/>
      <family val="0"/>
    </font>
    <font>
      <sz val="10"/>
      <color indexed="23"/>
      <name val="Arial CE"/>
      <family val="0"/>
    </font>
    <font>
      <sz val="10"/>
      <color indexed="22"/>
      <name val="Arial CE"/>
      <family val="0"/>
    </font>
    <font>
      <sz val="12"/>
      <color indexed="63"/>
      <name val="Arial CE"/>
      <family val="0"/>
    </font>
    <font>
      <b/>
      <sz val="12"/>
      <name val="Arial CE"/>
      <family val="0"/>
    </font>
    <font>
      <sz val="10"/>
      <color indexed="6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63"/>
      </top>
      <bottom/>
    </border>
    <border>
      <left style="thin">
        <color indexed="22"/>
      </left>
      <right style="medium">
        <color indexed="63"/>
      </right>
      <top style="medium">
        <color indexed="63"/>
      </top>
      <bottom/>
    </border>
    <border>
      <left style="thin">
        <color indexed="22"/>
      </left>
      <right style="medium">
        <color indexed="63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4" fontId="4" fillId="33" borderId="11" xfId="0" applyNumberFormat="1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/>
    </xf>
    <xf numFmtId="14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14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6" fillId="35" borderId="17" xfId="0" applyFont="1" applyFill="1" applyBorder="1" applyAlignment="1">
      <alignment/>
    </xf>
    <xf numFmtId="0" fontId="0" fillId="0" borderId="0" xfId="0" applyFont="1" applyAlignment="1">
      <alignment/>
    </xf>
    <xf numFmtId="8" fontId="4" fillId="33" borderId="10" xfId="0" applyNumberFormat="1" applyFont="1" applyFill="1" applyBorder="1" applyAlignment="1">
      <alignment horizontal="right" indent="1"/>
    </xf>
    <xf numFmtId="8" fontId="5" fillId="33" borderId="12" xfId="0" applyNumberFormat="1" applyFont="1" applyFill="1" applyBorder="1" applyAlignment="1">
      <alignment horizontal="right" indent="1"/>
    </xf>
    <xf numFmtId="0" fontId="5" fillId="0" borderId="13" xfId="0" applyFont="1" applyBorder="1" applyAlignment="1">
      <alignment/>
    </xf>
    <xf numFmtId="0" fontId="0" fillId="36" borderId="0" xfId="0" applyFill="1" applyAlignment="1">
      <alignment/>
    </xf>
    <xf numFmtId="0" fontId="0" fillId="36" borderId="12" xfId="0" applyFont="1" applyFill="1" applyBorder="1" applyAlignment="1">
      <alignment horizontal="center"/>
    </xf>
    <xf numFmtId="49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left"/>
    </xf>
    <xf numFmtId="14" fontId="0" fillId="36" borderId="12" xfId="0" applyNumberFormat="1" applyFont="1" applyFill="1" applyBorder="1" applyAlignment="1">
      <alignment horizontal="right"/>
    </xf>
    <xf numFmtId="14" fontId="0" fillId="36" borderId="12" xfId="0" applyNumberFormat="1" applyFont="1" applyFill="1" applyBorder="1" applyAlignment="1">
      <alignment horizontal="center"/>
    </xf>
    <xf numFmtId="49" fontId="0" fillId="36" borderId="12" xfId="0" applyNumberFormat="1" applyFont="1" applyFill="1" applyBorder="1" applyAlignment="1">
      <alignment horizontal="center"/>
    </xf>
    <xf numFmtId="8" fontId="0" fillId="36" borderId="12" xfId="0" applyNumberFormat="1" applyFont="1" applyFill="1" applyBorder="1" applyAlignment="1">
      <alignment horizontal="right" indent="1"/>
    </xf>
    <xf numFmtId="0" fontId="0" fillId="36" borderId="12" xfId="0" applyFont="1" applyFill="1" applyBorder="1" applyAlignment="1">
      <alignment horizontal="right"/>
    </xf>
    <xf numFmtId="0" fontId="0" fillId="36" borderId="17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right"/>
    </xf>
    <xf numFmtId="14" fontId="0" fillId="36" borderId="13" xfId="0" applyNumberFormat="1" applyFont="1" applyFill="1" applyBorder="1" applyAlignment="1">
      <alignment horizontal="center"/>
    </xf>
    <xf numFmtId="49" fontId="0" fillId="36" borderId="13" xfId="0" applyNumberFormat="1" applyFont="1" applyFill="1" applyBorder="1" applyAlignment="1">
      <alignment horizontal="center"/>
    </xf>
    <xf numFmtId="8" fontId="0" fillId="36" borderId="13" xfId="0" applyNumberFormat="1" applyFont="1" applyFill="1" applyBorder="1" applyAlignment="1">
      <alignment horizontal="right" indent="1"/>
    </xf>
    <xf numFmtId="0" fontId="0" fillId="36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14" fontId="0" fillId="35" borderId="13" xfId="0" applyNumberFormat="1" applyFont="1" applyFill="1" applyBorder="1" applyAlignment="1">
      <alignment horizontal="right"/>
    </xf>
    <xf numFmtId="14" fontId="0" fillId="35" borderId="13" xfId="0" applyNumberFormat="1" applyFont="1" applyFill="1" applyBorder="1" applyAlignment="1">
      <alignment horizontal="center"/>
    </xf>
    <xf numFmtId="49" fontId="0" fillId="35" borderId="13" xfId="0" applyNumberFormat="1" applyFont="1" applyFill="1" applyBorder="1" applyAlignment="1">
      <alignment horizontal="center"/>
    </xf>
    <xf numFmtId="8" fontId="0" fillId="35" borderId="13" xfId="0" applyNumberFormat="1" applyFont="1" applyFill="1" applyBorder="1" applyAlignment="1">
      <alignment horizontal="right" indent="1"/>
    </xf>
    <xf numFmtId="0" fontId="0" fillId="35" borderId="13" xfId="0" applyFont="1" applyFill="1" applyBorder="1" applyAlignment="1">
      <alignment horizontal="right"/>
    </xf>
    <xf numFmtId="0" fontId="7" fillId="35" borderId="17" xfId="36" applyNumberForma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right" indent="1"/>
    </xf>
    <xf numFmtId="0" fontId="0" fillId="0" borderId="13" xfId="0" applyFont="1" applyFill="1" applyBorder="1" applyAlignment="1">
      <alignment horizontal="right"/>
    </xf>
    <xf numFmtId="0" fontId="7" fillId="0" borderId="17" xfId="36" applyNumberForma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0" fontId="5" fillId="34" borderId="0" xfId="0" applyFont="1" applyFill="1" applyAlignment="1">
      <alignment/>
    </xf>
    <xf numFmtId="0" fontId="0" fillId="35" borderId="13" xfId="0" applyFill="1" applyBorder="1" applyAlignment="1">
      <alignment/>
    </xf>
    <xf numFmtId="0" fontId="7" fillId="35" borderId="17" xfId="36" applyNumberFormat="1" applyFont="1" applyFill="1" applyBorder="1" applyAlignment="1" applyProtection="1">
      <alignment/>
      <protection/>
    </xf>
    <xf numFmtId="0" fontId="0" fillId="35" borderId="13" xfId="36" applyFont="1" applyFill="1" applyBorder="1" applyAlignment="1" applyProtection="1">
      <alignment horizontal="center"/>
      <protection/>
    </xf>
    <xf numFmtId="0" fontId="0" fillId="35" borderId="13" xfId="36" applyFont="1" applyFill="1" applyBorder="1" applyAlignment="1" applyProtection="1">
      <alignment/>
      <protection/>
    </xf>
    <xf numFmtId="0" fontId="0" fillId="35" borderId="13" xfId="36" applyFont="1" applyFill="1" applyBorder="1" applyAlignment="1" applyProtection="1">
      <alignment horizontal="left"/>
      <protection/>
    </xf>
    <xf numFmtId="14" fontId="0" fillId="35" borderId="13" xfId="36" applyNumberFormat="1" applyFont="1" applyFill="1" applyBorder="1" applyAlignment="1" applyProtection="1">
      <alignment horizontal="right"/>
      <protection/>
    </xf>
    <xf numFmtId="14" fontId="0" fillId="35" borderId="13" xfId="36" applyNumberFormat="1" applyFont="1" applyFill="1" applyBorder="1" applyAlignment="1" applyProtection="1">
      <alignment horizontal="center"/>
      <protection/>
    </xf>
    <xf numFmtId="49" fontId="0" fillId="35" borderId="13" xfId="36" applyNumberFormat="1" applyFont="1" applyFill="1" applyBorder="1" applyAlignment="1" applyProtection="1">
      <alignment horizontal="center"/>
      <protection/>
    </xf>
    <xf numFmtId="8" fontId="0" fillId="35" borderId="13" xfId="36" applyNumberFormat="1" applyFont="1" applyFill="1" applyBorder="1" applyAlignment="1" applyProtection="1">
      <alignment horizontal="right" indent="1"/>
      <protection/>
    </xf>
    <xf numFmtId="0" fontId="0" fillId="35" borderId="13" xfId="36" applyFont="1" applyFill="1" applyBorder="1" applyAlignment="1" applyProtection="1">
      <alignment horizontal="right"/>
      <protection/>
    </xf>
    <xf numFmtId="0" fontId="7" fillId="0" borderId="0" xfId="36" applyAlignment="1" applyProtection="1">
      <alignment/>
      <protection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14" fontId="0" fillId="35" borderId="12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/>
    </xf>
    <xf numFmtId="8" fontId="0" fillId="35" borderId="12" xfId="0" applyNumberFormat="1" applyFont="1" applyFill="1" applyBorder="1" applyAlignment="1">
      <alignment horizontal="right" indent="1"/>
    </xf>
    <xf numFmtId="0" fontId="0" fillId="35" borderId="12" xfId="0" applyFont="1" applyFill="1" applyBorder="1" applyAlignment="1">
      <alignment horizontal="right"/>
    </xf>
    <xf numFmtId="0" fontId="7" fillId="35" borderId="18" xfId="36" applyNumberFormat="1" applyFill="1" applyBorder="1" applyAlignment="1" applyProtection="1">
      <alignment/>
      <protection/>
    </xf>
    <xf numFmtId="0" fontId="8" fillId="35" borderId="17" xfId="0" applyNumberFormat="1" applyFont="1" applyFill="1" applyBorder="1" applyAlignment="1">
      <alignment/>
    </xf>
    <xf numFmtId="49" fontId="7" fillId="35" borderId="17" xfId="36" applyNumberFormat="1" applyFill="1" applyBorder="1" applyAlignment="1" applyProtection="1">
      <alignment/>
      <protection/>
    </xf>
    <xf numFmtId="0" fontId="0" fillId="35" borderId="17" xfId="0" applyNumberFormat="1" applyFont="1" applyFill="1" applyBorder="1" applyAlignment="1">
      <alignment/>
    </xf>
    <xf numFmtId="49" fontId="2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164" fontId="2" fillId="34" borderId="20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35" borderId="13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0" fillId="35" borderId="30" xfId="36" applyNumberFormat="1" applyFont="1" applyFill="1" applyBorder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104775</xdr:rowOff>
    </xdr:from>
    <xdr:to>
      <xdr:col>12</xdr:col>
      <xdr:colOff>419100</xdr:colOff>
      <xdr:row>24</xdr:row>
      <xdr:rowOff>0</xdr:rowOff>
    </xdr:to>
    <xdr:pic>
      <xdr:nvPicPr>
        <xdr:cNvPr id="1" name="Picture 1" descr="uvod_kol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181225"/>
          <a:ext cx="6076950" cy="3590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Microsoft/Windows/Temporary%20Internet%20Files/Content.Outlook/D0ID7PW4/Kopie%20smluv%202011/532-201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Microsoft/Windows/Temporary%20Internet%20Files/@GMT-2011.08.10-10.00.07/EVIDENCE%20SMLUV/Rok%202010/KOPIE%20SMLUV/041-2010.pdf" TargetMode="External" /><Relationship Id="rId2" Type="http://schemas.openxmlformats.org/officeDocument/2006/relationships/hyperlink" Target="../../../AppData/Local/Microsoft/Windows/Temporary%20Internet%20Files/@GMT-2011.08.10-10.00.07/EVIDENCE%20SMLUV/Rok%202010/KOPIE%20SMLUV/043-2010.pdf" TargetMode="External" /><Relationship Id="rId3" Type="http://schemas.openxmlformats.org/officeDocument/2006/relationships/hyperlink" Target="../../../AppData/Local/Microsoft/Windows/Temporary%20Internet%20Files/@GMT-2011.08.10-10.00.07/EVIDENCE%20SMLUV/Rok%202010/KOPIE%20SMLUV/042-2010.pdf" TargetMode="External" /><Relationship Id="rId4" Type="http://schemas.openxmlformats.org/officeDocument/2006/relationships/hyperlink" Target="../../../AppData/Local/Microsoft/Windows/Temporary%20Internet%20Files/@GMT-2011.08.10-10.00.07/EVIDENCE%20SMLUV/Rok%202010/KOPIE%20SMLUV/014-2010.pdf" TargetMode="External" /><Relationship Id="rId5" Type="http://schemas.openxmlformats.org/officeDocument/2006/relationships/hyperlink" Target="../../../AppData/Local/Microsoft/Windows/Temporary%20Internet%20Files/@GMT-2011.08.10-10.00.07/EVIDENCE%20SMLUV/Rok%202010/KOPIE%20SMLUV/015-2010.pdf" TargetMode="External" /><Relationship Id="rId6" Type="http://schemas.openxmlformats.org/officeDocument/2006/relationships/hyperlink" Target="../../../AppData/Local/Microsoft/Windows/Temporary%20Internet%20Files/@GMT-2011.08.10-10.00.07/EVIDENCE%20SMLUV/Rok%202010/KOPIE%20SMLUV/021-2010.pdf" TargetMode="External" /><Relationship Id="rId7" Type="http://schemas.openxmlformats.org/officeDocument/2006/relationships/hyperlink" Target="../../../AppData/Local/Microsoft/Windows/Temporary%20Internet%20Files/@GMT-2011.08.10-10.00.07/EVIDENCE%20SMLUV/Rok%202010/KOPIE%20SMLUV/017-2010.pdf" TargetMode="External" /><Relationship Id="rId8" Type="http://schemas.openxmlformats.org/officeDocument/2006/relationships/hyperlink" Target="../../../AppData/Local/Microsoft/Windows/Temporary%20Internet%20Files/@GMT-2011.08.10-10.00.07/EVIDENCE%20SMLUV/Rok%202010/KOPIE%20SMLUV/004-2010.pdf" TargetMode="External" /><Relationship Id="rId9" Type="http://schemas.openxmlformats.org/officeDocument/2006/relationships/hyperlink" Target="../../../AppData/Local/Microsoft/Windows/Temporary%20Internet%20Files/@GMT-2011.08.10-10.00.07/EVIDENCE%20SMLUV/Rok%202010/KOPIE%20SMLUV/012-2010.pdf" TargetMode="External" /><Relationship Id="rId10" Type="http://schemas.openxmlformats.org/officeDocument/2006/relationships/hyperlink" Target="../../../AppData/Local/Microsoft/Windows/Temporary%20Internet%20Files/@GMT-2011.08.10-10.00.07/EVIDENCE%20SMLUV/Rok%202010/KOPIE%20SMLUV/013-2010.pdf" TargetMode="External" /><Relationship Id="rId11" Type="http://schemas.openxmlformats.org/officeDocument/2006/relationships/hyperlink" Target="../../../AppData/Local/Microsoft/Windows/Temporary%20Internet%20Files/@GMT-2011.08.10-10.00.07/EVIDENCE%20SMLUV/Rok%202010/KOPIE%20SMLUV/045-2010.pdf" TargetMode="External" /><Relationship Id="rId12" Type="http://schemas.openxmlformats.org/officeDocument/2006/relationships/hyperlink" Target="../../../AppData/Local/Microsoft/Windows/Temporary%20Internet%20Files/@GMT-2011.08.10-10.00.07/EVIDENCE%20SMLUV/Rok%202010/KOPIE%20SMLUV/052-2010.pdf" TargetMode="External" /><Relationship Id="rId13" Type="http://schemas.openxmlformats.org/officeDocument/2006/relationships/hyperlink" Target="../../../AppData/Local/Microsoft/Windows/Temporary%20Internet%20Files/@GMT-2011.08.10-10.00.07/EVIDENCE%20SMLUV/Rok%202010/KOPIE%20SMLUV/003-2010.pdf" TargetMode="External" /><Relationship Id="rId14" Type="http://schemas.openxmlformats.org/officeDocument/2006/relationships/hyperlink" Target="../../../AppData/Local/Microsoft/Windows/Temporary%20Internet%20Files/@GMT-2011.08.10-10.00.07/EVIDENCE%20SMLUV/Rok%202010/KOPIE%20SMLUV/057-2010.pdf" TargetMode="External" /><Relationship Id="rId15" Type="http://schemas.openxmlformats.org/officeDocument/2006/relationships/hyperlink" Target="../../../AppData/Local/Microsoft/Windows/Temporary%20Internet%20Files/@GMT-2011.08.10-10.00.07/EVIDENCE%20SMLUV/Rok%202010/KOPIE%20SMLUV/027-2010.pdf" TargetMode="External" /><Relationship Id="rId16" Type="http://schemas.openxmlformats.org/officeDocument/2006/relationships/hyperlink" Target="../../../AppData/Local/Microsoft/Windows/Temporary%20Internet%20Files/@GMT-2011.08.10-10.00.07/EVIDENCE%20SMLUV/Rok%202010/KOPIE%20SMLUV/029-2010.pdf" TargetMode="External" /><Relationship Id="rId17" Type="http://schemas.openxmlformats.org/officeDocument/2006/relationships/hyperlink" Target="../../../AppData/Local/Microsoft/Windows/Temporary%20Internet%20Files/@GMT-2011.08.10-10.00.07/EVIDENCE%20SMLUV/Rok%202010/KOPIE%20SMLUV/007-2010.pdf" TargetMode="External" /><Relationship Id="rId18" Type="http://schemas.openxmlformats.org/officeDocument/2006/relationships/hyperlink" Target="../../../AppData/Local/Microsoft/Windows/Temporary%20Internet%20Files/@GMT-2011.08.10-10.00.07/EVIDENCE%20SMLUV/Rok%202010/KOPIE%20SMLUV/065-2010.pdf" TargetMode="External" /><Relationship Id="rId19" Type="http://schemas.openxmlformats.org/officeDocument/2006/relationships/hyperlink" Target="../../../AppData/Local/Microsoft/Windows/Temporary%20Internet%20Files/@GMT-2011.08.10-10.00.07/EVIDENCE%20SMLUV/Rok%202010/KOPIE%20SMLUV/038-2010.pdf" TargetMode="External" /><Relationship Id="rId20" Type="http://schemas.openxmlformats.org/officeDocument/2006/relationships/hyperlink" Target="../../../AppData/Local/Microsoft/Windows/Temporary%20Internet%20Files/@GMT-2011.08.10-10.00.07/EVIDENCE%20SMLUV/Rok%202010/KOPIE%20SMLUV/034-2010.pdf" TargetMode="External" /><Relationship Id="rId21" Type="http://schemas.openxmlformats.org/officeDocument/2006/relationships/hyperlink" Target="../../../AppData/Local/Microsoft/Windows/Temporary%20Internet%20Files/@GMT-2011.08.10-10.00.07/EVIDENCE%20SMLUV/Rok%202010/KOPIE%20SMLUV/033-2010.pdf" TargetMode="External" /><Relationship Id="rId22" Type="http://schemas.openxmlformats.org/officeDocument/2006/relationships/hyperlink" Target="../../../AppData/Local/Microsoft/Windows/Temporary%20Internet%20Files/@GMT-2011.08.10-10.00.07/EVIDENCE%20SMLUV/Rok%202010/KOPIE%20SMLUV/011-2010.pdf" TargetMode="External" /><Relationship Id="rId23" Type="http://schemas.openxmlformats.org/officeDocument/2006/relationships/hyperlink" Target="../../../AppData/Local/Microsoft/Windows/Temporary%20Internet%20Files/@GMT-2011.08.10-10.00.07/EVIDENCE%20SMLUV/Rok%202010/KOPIE%20SMLUV/010-2010.pdf" TargetMode="External" /><Relationship Id="rId24" Type="http://schemas.openxmlformats.org/officeDocument/2006/relationships/hyperlink" Target="../../../AppData/Local/Microsoft/Windows/Temporary%20Internet%20Files/@GMT-2011.08.10-10.00.07/EVIDENCE%20SMLUV/Rok%202010/KOPIE%20SMLUV/018-2010.pdf" TargetMode="External" /><Relationship Id="rId25" Type="http://schemas.openxmlformats.org/officeDocument/2006/relationships/hyperlink" Target="../../../AppData/Local/Microsoft/Windows/Temporary%20Internet%20Files/@GMT-2011.08.10-10.00.07/EVIDENCE%20SMLUV/Rok%202010/KOPIE%20SMLUV/023-2010.pdf" TargetMode="External" /><Relationship Id="rId26" Type="http://schemas.openxmlformats.org/officeDocument/2006/relationships/hyperlink" Target="../../../AppData/Local/Microsoft/Windows/Temporary%20Internet%20Files/@GMT-2011.08.10-10.00.07/EVIDENCE%20SMLUV/Rok%202010/KOPIE%20SMLUV/025-2010.pdf" TargetMode="External" /><Relationship Id="rId27" Type="http://schemas.openxmlformats.org/officeDocument/2006/relationships/hyperlink" Target="../../../AppData/Local/Microsoft/Windows/Temporary%20Internet%20Files/@GMT-2011.08.10-10.00.07/EVIDENCE%20SMLUV/Rok%202010/KOPIE%20SMLUV/026-2010.pdf" TargetMode="External" /><Relationship Id="rId28" Type="http://schemas.openxmlformats.org/officeDocument/2006/relationships/hyperlink" Target="../../../AppData/Local/Microsoft/Windows/Temporary%20Internet%20Files/@GMT-2011.08.10-10.00.07/EVIDENCE%20SMLUV/Rok%202010/KOPIE%20SMLUV/036-2010.pdf" TargetMode="External" /><Relationship Id="rId29" Type="http://schemas.openxmlformats.org/officeDocument/2006/relationships/hyperlink" Target="../../../AppData/Local/Microsoft/Windows/Temporary%20Internet%20Files/@GMT-2011.08.10-10.00.07/EVIDENCE%20SMLUV/Rok%202010/KOPIE%20SMLUV/069-2010.pdf" TargetMode="External" /><Relationship Id="rId30" Type="http://schemas.openxmlformats.org/officeDocument/2006/relationships/hyperlink" Target="../../../AppData/Local/Microsoft/Windows/Temporary%20Internet%20Files/@GMT-2011.08.10-10.00.07/EVIDENCE%20SMLUV/Rok%202010/KOPIE%20SMLUV/073-2010.pdf" TargetMode="External" /><Relationship Id="rId31" Type="http://schemas.openxmlformats.org/officeDocument/2006/relationships/hyperlink" Target="../../../AppData/Local/Microsoft/Windows/Temporary%20Internet%20Files/@GMT-2011.08.10-10.00.07/EVIDENCE%20SMLUV/Rok%202010/KOPIE%20SMLUV/075-2010.pdf" TargetMode="External" /><Relationship Id="rId32" Type="http://schemas.openxmlformats.org/officeDocument/2006/relationships/hyperlink" Target="../../../AppData/Local/Microsoft/Windows/Temporary%20Internet%20Files/@GMT-2011.08.10-10.00.07/EVIDENCE%20SMLUV/Rok%202010/KOPIE%20SMLUV/048-2010.pdf" TargetMode="External" /><Relationship Id="rId33" Type="http://schemas.openxmlformats.org/officeDocument/2006/relationships/hyperlink" Target="../../../AppData/Local/Microsoft/Windows/Temporary%20Internet%20Files/@GMT-2011.08.10-10.00.07/EVIDENCE%20SMLUV/Rok%202010/KOPIE%20SMLUV/049-2010.pdf" TargetMode="External" /><Relationship Id="rId34" Type="http://schemas.openxmlformats.org/officeDocument/2006/relationships/hyperlink" Target="../../../AppData/Local/Microsoft/Windows/Temporary%20Internet%20Files/@GMT-2011.08.10-10.00.07/EVIDENCE%20SMLUV/Rok%202010/KOPIE%20SMLUV/066-2010.pdf" TargetMode="External" /><Relationship Id="rId35" Type="http://schemas.openxmlformats.org/officeDocument/2006/relationships/hyperlink" Target="../../../AppData/Local/Microsoft/Windows/Temporary%20Internet%20Files/@GMT-2011.08.10-10.00.07/EVIDENCE%20SMLUV/Rok%202010/KOPIE%20SMLUV/024-2010.pdf" TargetMode="External" /><Relationship Id="rId36" Type="http://schemas.openxmlformats.org/officeDocument/2006/relationships/hyperlink" Target="../../../AppData/Local/Microsoft/Windows/Temporary%20Internet%20Files/@GMT-2011.08.10-10.00.07/EVIDENCE%20SMLUV/Rok%202010/KOPIE%20SMLUV/005-2010.pdf" TargetMode="External" /><Relationship Id="rId37" Type="http://schemas.openxmlformats.org/officeDocument/2006/relationships/hyperlink" Target="../../../AppData/Local/Microsoft/Windows/Temporary%20Internet%20Files/@GMT-2011.08.10-10.00.07/EVIDENCE%20SMLUV/Rok%202010/KOPIE%20SMLUV/028-2010.pdf" TargetMode="External" /><Relationship Id="rId38" Type="http://schemas.openxmlformats.org/officeDocument/2006/relationships/hyperlink" Target="../../../AppData/Local/Microsoft/Windows/Temporary%20Internet%20Files/@GMT-2011.08.10-10.00.07/EVIDENCE%20SMLUV/Rok%202010/KOPIE%20SMLUV/009-2010.pdf" TargetMode="External" /><Relationship Id="rId39" Type="http://schemas.openxmlformats.org/officeDocument/2006/relationships/hyperlink" Target="../../../AppData/Local/Microsoft/Windows/Temporary%20Internet%20Files/@GMT-2011.08.10-10.00.07/EVIDENCE%20SMLUV/Rok%202010/KOPIE%20SMLUV/019-2010.pdf" TargetMode="External" /><Relationship Id="rId40" Type="http://schemas.openxmlformats.org/officeDocument/2006/relationships/hyperlink" Target="../../../AppData/Local/Microsoft/Windows/Temporary%20Internet%20Files/@GMT-2011.08.10-10.00.07/EVIDENCE%20SMLUV/Rok%202010/KOPIE%20SMLUV/020-2010.pdf" TargetMode="External" /><Relationship Id="rId41" Type="http://schemas.openxmlformats.org/officeDocument/2006/relationships/hyperlink" Target="../../../AppData/Local/Microsoft/Windows/Temporary%20Internet%20Files/@GMT-2011.08.10-10.00.07/EVIDENCE%20SMLUV/Rok%202010/KOPIE%20SMLUV/006-2010.pdf" TargetMode="External" /><Relationship Id="rId42" Type="http://schemas.openxmlformats.org/officeDocument/2006/relationships/hyperlink" Target="../../../AppData/Local/Microsoft/Windows/Temporary%20Internet%20Files/@GMT-2011.08.10-10.00.07/EVIDENCE%20SMLUV/Rok%202010/KOPIE%20SMLUV/059-2010.pdf" TargetMode="External" /><Relationship Id="rId43" Type="http://schemas.openxmlformats.org/officeDocument/2006/relationships/hyperlink" Target="../../../AppData/Local/Microsoft/Windows/Temporary%20Internet%20Files/@GMT-2011.08.10-10.00.07/EVIDENCE%20SMLUV/Rok%202010/KOPIE%20SMLUV/063-2010.pdf" TargetMode="External" /><Relationship Id="rId44" Type="http://schemas.openxmlformats.org/officeDocument/2006/relationships/hyperlink" Target="../../../AppData/Local/Microsoft/Windows/Temporary%20Internet%20Files/@GMT-2011.08.10-10.00.07/EVIDENCE%20SMLUV/Rok%202010/KOPIE%20SMLUV/060-2010.pdf" TargetMode="External" /><Relationship Id="rId45" Type="http://schemas.openxmlformats.org/officeDocument/2006/relationships/hyperlink" Target="../../../AppData/Local/Microsoft/Windows/Temporary%20Internet%20Files/@GMT-2011.08.10-10.00.07/EVIDENCE%20SMLUV/Rok%202010/KOPIE%20SMLUV/053-2010.pdf" TargetMode="External" /><Relationship Id="rId46" Type="http://schemas.openxmlformats.org/officeDocument/2006/relationships/hyperlink" Target="../../../AppData/Local/Microsoft/Windows/Temporary%20Internet%20Files/@GMT-2011.08.10-10.00.07/EVIDENCE%20SMLUV/Rok%202010/KOPIE%20SMLUV/103-2010.pdf" TargetMode="External" /><Relationship Id="rId47" Type="http://schemas.openxmlformats.org/officeDocument/2006/relationships/hyperlink" Target="../../../AppData/Local/Microsoft/Windows/Temporary%20Internet%20Files/@GMT-2011.08.10-10.00.07/EVIDENCE%20SMLUV/Rok%202010/KOPIE%20SMLUV/102-2010.pdf" TargetMode="External" /><Relationship Id="rId48" Type="http://schemas.openxmlformats.org/officeDocument/2006/relationships/hyperlink" Target="../../../AppData/Local/Microsoft/Windows/Temporary%20Internet%20Files/@GMT-2011.08.10-10.00.07/EVIDENCE%20SMLUV/Rok%202010/KOPIE%20SMLUV/106-2010.pdf" TargetMode="External" /><Relationship Id="rId49" Type="http://schemas.openxmlformats.org/officeDocument/2006/relationships/hyperlink" Target="../../../AppData/Local/Microsoft/Windows/Temporary%20Internet%20Files/@GMT-2011.08.10-10.00.07/EVIDENCE%20SMLUV/Rok%202010/KOPIE%20SMLUV/055-2010.pdf" TargetMode="External" /><Relationship Id="rId50" Type="http://schemas.openxmlformats.org/officeDocument/2006/relationships/hyperlink" Target="../../../AppData/Local/Microsoft/Windows/Temporary%20Internet%20Files/@GMT-2011.08.10-10.00.07/EVIDENCE%20SMLUV/Rok%202010/KOPIE%20SMLUV/040-2010.pdf" TargetMode="External" /><Relationship Id="rId51" Type="http://schemas.openxmlformats.org/officeDocument/2006/relationships/hyperlink" Target="../../../AppData/Local/Microsoft/Windows/Temporary%20Internet%20Files/@GMT-2011.08.10-10.00.07/EVIDENCE%20SMLUV/Rok%202010/KOPIE%20SMLUV/051-2010.pdf" TargetMode="External" /><Relationship Id="rId52" Type="http://schemas.openxmlformats.org/officeDocument/2006/relationships/hyperlink" Target="../../../AppData/Local/Microsoft/Windows/Temporary%20Internet%20Files/@GMT-2011.08.10-10.00.07/EVIDENCE%20SMLUV/Rok%202010/KOPIE%20SMLUV/078-2010.pdf" TargetMode="External" /><Relationship Id="rId53" Type="http://schemas.openxmlformats.org/officeDocument/2006/relationships/hyperlink" Target="../../../AppData/Local/Microsoft/Windows/Temporary%20Internet%20Files/@GMT-2011.08.10-10.00.07/EVIDENCE%20SMLUV/Rok%202010/KOPIE%20SMLUV/160-2010.pdf" TargetMode="External" /><Relationship Id="rId54" Type="http://schemas.openxmlformats.org/officeDocument/2006/relationships/hyperlink" Target="../../../AppData/Local/Microsoft/Windows/Temporary%20Internet%20Files/@GMT-2011.08.10-10.00.07/EVIDENCE%20SMLUV/Rok%202010/KOPIE%20SMLUV/067-2010.pdf" TargetMode="External" /><Relationship Id="rId55" Type="http://schemas.openxmlformats.org/officeDocument/2006/relationships/hyperlink" Target="../../../AppData/Local/Microsoft/Windows/Temporary%20Internet%20Files/@GMT-2011.08.10-10.00.07/EVIDENCE%20SMLUV/Rok%202010/KOPIE%20SMLUV/107-2010.pdf" TargetMode="External" /><Relationship Id="rId56" Type="http://schemas.openxmlformats.org/officeDocument/2006/relationships/hyperlink" Target="../../../AppData/Local/Microsoft/Windows/Temporary%20Internet%20Files/@GMT-2011.08.10-10.00.07/EVIDENCE%20SMLUV/Rok%202010/KOPIE%20SMLUV/056-2010.pdf" TargetMode="External" /><Relationship Id="rId57" Type="http://schemas.openxmlformats.org/officeDocument/2006/relationships/hyperlink" Target="../../../AppData/Local/Microsoft/Windows/Temporary%20Internet%20Files/@GMT-2011.08.10-10.00.07/EVIDENCE%20SMLUV/Rok%202010/KOPIE%20SMLUV/162-2010.pdf" TargetMode="External" /><Relationship Id="rId58" Type="http://schemas.openxmlformats.org/officeDocument/2006/relationships/hyperlink" Target="../../../AppData/Local/Microsoft/Windows/Temporary%20Internet%20Files/@GMT-2011.08.10-10.00.07/EVIDENCE%20SMLUV/Rok%202010/KOPIE%20SMLUV/159-2010.pdf" TargetMode="External" /><Relationship Id="rId59" Type="http://schemas.openxmlformats.org/officeDocument/2006/relationships/hyperlink" Target="../../../AppData/Local/Microsoft/Windows/Temporary%20Internet%20Files/@GMT-2011.08.10-10.00.07/EVIDENCE%20SMLUV/Rok%202010/KOPIE%20SMLUV/146-2010.pdf" TargetMode="External" /><Relationship Id="rId60" Type="http://schemas.openxmlformats.org/officeDocument/2006/relationships/hyperlink" Target="../../../AppData/Local/Microsoft/Windows/Temporary%20Internet%20Files/@GMT-2011.08.10-10.00.07/EVIDENCE%20SMLUV/Rok%202010/KOPIE%20SMLUV/081-2010.pdf" TargetMode="External" /><Relationship Id="rId61" Type="http://schemas.openxmlformats.org/officeDocument/2006/relationships/hyperlink" Target="../../../AppData/Local/Microsoft/Windows/Temporary%20Internet%20Files/@GMT-2011.08.10-10.00.07/EVIDENCE%20SMLUV/Rok%202010/KOPIE%20SMLUV/082-2010.pdf" TargetMode="External" /><Relationship Id="rId62" Type="http://schemas.openxmlformats.org/officeDocument/2006/relationships/hyperlink" Target="../../../AppData/Local/Microsoft/Windows/Temporary%20Internet%20Files/@GMT-2011.08.10-10.00.07/EVIDENCE%20SMLUV/Rok%202010/KOPIE%20SMLUV/105-2010.pdf" TargetMode="External" /><Relationship Id="rId63" Type="http://schemas.openxmlformats.org/officeDocument/2006/relationships/hyperlink" Target="../../../AppData/Local/Microsoft/Windows/Temporary%20Internet%20Files/@GMT-2011.08.10-10.00.07/EVIDENCE%20SMLUV/Rok%202010/KOPIE%20SMLUV/080-2010.pdf" TargetMode="External" /><Relationship Id="rId64" Type="http://schemas.openxmlformats.org/officeDocument/2006/relationships/hyperlink" Target="../../../AppData/Local/Microsoft/Windows/Temporary%20Internet%20Files/@GMT-2011.08.10-10.00.07/EVIDENCE%20SMLUV/Rok%202010/KOPIE%20SMLUV/168-2010.pdf" TargetMode="External" /><Relationship Id="rId65" Type="http://schemas.openxmlformats.org/officeDocument/2006/relationships/hyperlink" Target="../../../AppData/Local/Microsoft/Windows/Temporary%20Internet%20Files/@GMT-2011.08.10-10.00.07/EVIDENCE%20SMLUV/Rok%202010/KOPIE%20SMLUV/169-2010.pdf" TargetMode="External" /><Relationship Id="rId66" Type="http://schemas.openxmlformats.org/officeDocument/2006/relationships/hyperlink" Target="../../../AppData/Local/Microsoft/Windows/Temporary%20Internet%20Files/@GMT-2011.08.10-10.00.07/EVIDENCE%20SMLUV/Rok%202010/KOPIE%20SMLUV/127-2010.pdf" TargetMode="External" /><Relationship Id="rId67" Type="http://schemas.openxmlformats.org/officeDocument/2006/relationships/hyperlink" Target="../../../AppData/Local/Microsoft/Windows/Temporary%20Internet%20Files/@GMT-2011.08.10-10.00.07/EVIDENCE%20SMLUV/Rok%202010/KOPIE%20SMLUV/128-2010.pdf" TargetMode="External" /><Relationship Id="rId68" Type="http://schemas.openxmlformats.org/officeDocument/2006/relationships/hyperlink" Target="../../../AppData/Local/Microsoft/Windows/Temporary%20Internet%20Files/@GMT-2011.08.10-10.00.07/EVIDENCE%20SMLUV/Rok%202010/129-2010.pdf" TargetMode="External" /><Relationship Id="rId69" Type="http://schemas.openxmlformats.org/officeDocument/2006/relationships/hyperlink" Target="../../../AppData/Local/Microsoft/Windows/Temporary%20Internet%20Files/@GMT-2011.08.10-10.00.07/EVIDENCE%20SMLUV/Rok%202010/KOPIE%20SMLUV/130-2010.pdf" TargetMode="External" /><Relationship Id="rId70" Type="http://schemas.openxmlformats.org/officeDocument/2006/relationships/hyperlink" Target="../../../AppData/Local/Microsoft/Windows/Temporary%20Internet%20Files/@GMT-2011.08.10-10.00.07/EVIDENCE%20SMLUV/Rok%202010/KOPIE%20SMLUV/131-2010.pdf" TargetMode="External" /><Relationship Id="rId71" Type="http://schemas.openxmlformats.org/officeDocument/2006/relationships/hyperlink" Target="../../../AppData/Local/Microsoft/Windows/Temporary%20Internet%20Files/@GMT-2011.08.10-10.00.07/EVIDENCE%20SMLUV/Rok%202010/KOPIE%20SMLUV/132-2010.pdf" TargetMode="External" /><Relationship Id="rId72" Type="http://schemas.openxmlformats.org/officeDocument/2006/relationships/hyperlink" Target="../../../AppData/Local/Microsoft/Windows/Temporary%20Internet%20Files/@GMT-2011.08.10-10.00.07/EVIDENCE%20SMLUV/Rok%202010/KOPIE%20SMLUV/133-2010.pdf" TargetMode="External" /><Relationship Id="rId73" Type="http://schemas.openxmlformats.org/officeDocument/2006/relationships/hyperlink" Target="../../../AppData/Local/Microsoft/Windows/Temporary%20Internet%20Files/@GMT-2011.08.10-10.00.07/EVIDENCE%20SMLUV/Rok%202010/KOPIE%20SMLUV/134-2010.pdf" TargetMode="External" /><Relationship Id="rId74" Type="http://schemas.openxmlformats.org/officeDocument/2006/relationships/hyperlink" Target="../../../AppData/Local/Microsoft/Windows/Temporary%20Internet%20Files/@GMT-2011.08.10-10.00.07/EVIDENCE%20SMLUV/Rok%202010/KOPIE%20SMLUV/112-2010.pdf" TargetMode="External" /><Relationship Id="rId75" Type="http://schemas.openxmlformats.org/officeDocument/2006/relationships/hyperlink" Target="../../../AppData/Local/Microsoft/Windows/Temporary%20Internet%20Files/@GMT-2011.08.10-10.00.07/EVIDENCE%20SMLUV/Rok%202010/KOPIE%20SMLUV/050-2010.pdf" TargetMode="External" /><Relationship Id="rId76" Type="http://schemas.openxmlformats.org/officeDocument/2006/relationships/hyperlink" Target="../../../AppData/Local/Microsoft/Windows/Temporary%20Internet%20Files/@GMT-2011.08.10-10.00.07/EVIDENCE%20SMLUV/Rok%202010/KOPIE%20SMLUV/032-2010.pdf" TargetMode="External" /><Relationship Id="rId77" Type="http://schemas.openxmlformats.org/officeDocument/2006/relationships/hyperlink" Target="../../../AppData/Local/Microsoft/Windows/Temporary%20Internet%20Files/@GMT-2011.08.10-10.00.07/EVIDENCE%20SMLUV/Rok%202010/KOPIE%20SMLUV/158-2010.pdf" TargetMode="External" /><Relationship Id="rId78" Type="http://schemas.openxmlformats.org/officeDocument/2006/relationships/hyperlink" Target="../../../AppData/Local/Microsoft/Windows/Temporary%20Internet%20Files/@GMT-2011.08.10-10.00.07/EVIDENCE%20SMLUV/Rok%202010/KOPIE%20SMLUV/094-2010.pdf" TargetMode="External" /><Relationship Id="rId79" Type="http://schemas.openxmlformats.org/officeDocument/2006/relationships/hyperlink" Target="../../../AppData/Local/Microsoft/Windows/Temporary%20Internet%20Files/@GMT-2011.08.10-10.00.07/EVIDENCE%20SMLUV/Rok%202010/KOPIE%20SMLUV/093-2010.pdf" TargetMode="External" /><Relationship Id="rId80" Type="http://schemas.openxmlformats.org/officeDocument/2006/relationships/hyperlink" Target="../../../AppData/Local/Microsoft/Windows/Temporary%20Internet%20Files/@GMT-2011.08.10-10.00.07/EVIDENCE%20SMLUV/Rok%202010/KOPIE%20SMLUV/104-2010.pdf" TargetMode="External" /><Relationship Id="rId81" Type="http://schemas.openxmlformats.org/officeDocument/2006/relationships/hyperlink" Target="../../../AppData/Local/Microsoft/Windows/Temporary%20Internet%20Files/@GMT-2011.08.10-10.00.07/EVIDENCE%20SMLUV/Rok%202010/KOPIE%20SMLUV/172-2010.pdf" TargetMode="External" /><Relationship Id="rId82" Type="http://schemas.openxmlformats.org/officeDocument/2006/relationships/hyperlink" Target="../../../AppData/Local/Microsoft/Windows/Temporary%20Internet%20Files/@GMT-2011.08.10-10.00.07/EVIDENCE%20SMLUV/Rok%202010/KOPIE%20SMLUV/064-2010.pdf" TargetMode="External" /><Relationship Id="rId83" Type="http://schemas.openxmlformats.org/officeDocument/2006/relationships/hyperlink" Target="../../../AppData/Local/Microsoft/Windows/Temporary%20Internet%20Files/@GMT-2011.08.10-10.00.07/EVIDENCE%20SMLUV/Rok%202010/KOPIE%20SMLUV/030-2010.pdf" TargetMode="External" /><Relationship Id="rId84" Type="http://schemas.openxmlformats.org/officeDocument/2006/relationships/hyperlink" Target="../../../AppData/Local/Microsoft/Windows/Temporary%20Internet%20Files/@GMT-2011.08.10-10.00.07/EVIDENCE%20SMLUV/Rok%202010/KOPIE%20SMLUV/031-2010.pdf" TargetMode="External" /><Relationship Id="rId85" Type="http://schemas.openxmlformats.org/officeDocument/2006/relationships/hyperlink" Target="../../../AppData/Local/Microsoft/Windows/Temporary%20Internet%20Files/@GMT-2011.08.10-10.00.07/EVIDENCE%20SMLUV/Rok%202010/KOPIE%20SMLUV/044-2010.pdf" TargetMode="External" /><Relationship Id="rId86" Type="http://schemas.openxmlformats.org/officeDocument/2006/relationships/hyperlink" Target="../../../AppData/Local/Microsoft/Windows/Temporary%20Internet%20Files/@GMT-2011.08.10-10.00.07/EVIDENCE%20SMLUV/Rok%202010/KOPIE%20SMLUV/054-2010.pdf" TargetMode="External" /><Relationship Id="rId87" Type="http://schemas.openxmlformats.org/officeDocument/2006/relationships/hyperlink" Target="../../../AppData/Local/Microsoft/Windows/Temporary%20Internet%20Files/@GMT-2011.08.10-10.00.07/EVIDENCE%20SMLUV/Rok%202010/KOPIE%20SMLUV/058-2010.pdf" TargetMode="External" /><Relationship Id="rId88" Type="http://schemas.openxmlformats.org/officeDocument/2006/relationships/hyperlink" Target="../../../AppData/Local/Microsoft/Windows/Temporary%20Internet%20Files/@GMT-2011.08.10-10.00.07/EVIDENCE%20SMLUV/Rok%202010/KOPIE%20SMLUV/039-2010.pdf" TargetMode="External" /><Relationship Id="rId89" Type="http://schemas.openxmlformats.org/officeDocument/2006/relationships/hyperlink" Target="../../../AppData/Local/Microsoft/Windows/Temporary%20Internet%20Files/@GMT-2011.08.10-10.00.07/EVIDENCE%20SMLUV/Rok%202010/KOPIE%20SMLUV/070-2010.pdf" TargetMode="External" /><Relationship Id="rId90" Type="http://schemas.openxmlformats.org/officeDocument/2006/relationships/hyperlink" Target="../../../AppData/Local/Microsoft/Windows/Temporary%20Internet%20Files/@GMT-2011.08.10-10.00.07/EVIDENCE%20SMLUV/Rok%202010/KOPIE%20SMLUV/071-2010.pdf" TargetMode="External" /><Relationship Id="rId91" Type="http://schemas.openxmlformats.org/officeDocument/2006/relationships/hyperlink" Target="../../../AppData/Local/Microsoft/Windows/Temporary%20Internet%20Files/@GMT-2011.08.10-10.00.07/EVIDENCE%20SMLUV/Rok%202010/KOPIE%20SMLUV/072-2010.pdf" TargetMode="External" /><Relationship Id="rId92" Type="http://schemas.openxmlformats.org/officeDocument/2006/relationships/hyperlink" Target="../../../AppData/Local/Microsoft/Windows/Temporary%20Internet%20Files/@GMT-2011.08.10-10.00.07/EVIDENCE%20SMLUV/Rok%202010/KOPIE%20SMLUV/076-2010.pdf" TargetMode="External" /><Relationship Id="rId93" Type="http://schemas.openxmlformats.org/officeDocument/2006/relationships/hyperlink" Target="../../../AppData/Local/Microsoft/Windows/Temporary%20Internet%20Files/@GMT-2011.08.10-10.00.07/EVIDENCE%20SMLUV/Rok%202010/KOPIE%20SMLUV/077-2010.pdf" TargetMode="External" /><Relationship Id="rId94" Type="http://schemas.openxmlformats.org/officeDocument/2006/relationships/hyperlink" Target="../../../AppData/Local/Microsoft/Windows/Temporary%20Internet%20Files/@GMT-2011.08.10-10.00.07/EVIDENCE%20SMLUV/Rok%202010/KOPIE%20SMLUV/083-2010.pdf" TargetMode="External" /><Relationship Id="rId95" Type="http://schemas.openxmlformats.org/officeDocument/2006/relationships/hyperlink" Target="../../../AppData/Local/Microsoft/Windows/Temporary%20Internet%20Files/@GMT-2011.08.10-10.00.07/EVIDENCE%20SMLUV/Rok%202010/KOPIE%20SMLUV/084-2010.pdf" TargetMode="External" /><Relationship Id="rId96" Type="http://schemas.openxmlformats.org/officeDocument/2006/relationships/hyperlink" Target="../../../AppData/Local/Microsoft/Windows/Temporary%20Internet%20Files/@GMT-2011.08.10-10.00.07/EVIDENCE%20SMLUV/Rok%202010/KOPIE%20SMLUV/085-2010.pdf" TargetMode="External" /><Relationship Id="rId97" Type="http://schemas.openxmlformats.org/officeDocument/2006/relationships/hyperlink" Target="../../../AppData/Local/Microsoft/Windows/Temporary%20Internet%20Files/@GMT-2011.08.10-10.00.07/EVIDENCE%20SMLUV/Rok%202010/KOPIE%20SMLUV/086-2010.pdf" TargetMode="External" /><Relationship Id="rId98" Type="http://schemas.openxmlformats.org/officeDocument/2006/relationships/hyperlink" Target="../../../AppData/Local/Microsoft/Windows/Temporary%20Internet%20Files/@GMT-2011.08.10-10.00.07/EVIDENCE%20SMLUV/Rok%202010/KOPIE%20SMLUV/087-2010.pdf" TargetMode="External" /><Relationship Id="rId99" Type="http://schemas.openxmlformats.org/officeDocument/2006/relationships/hyperlink" Target="../../../AppData/Local/Microsoft/Windows/Temporary%20Internet%20Files/@GMT-2011.08.10-10.00.07/EVIDENCE%20SMLUV/Rok%202010/KOPIE%20SMLUV/089-2010.pdf" TargetMode="External" /><Relationship Id="rId100" Type="http://schemas.openxmlformats.org/officeDocument/2006/relationships/hyperlink" Target="../../../AppData/Local/Microsoft/Windows/Temporary%20Internet%20Files/@GMT-2011.08.10-10.00.07/EVIDENCE%20SMLUV/Rok%202010/KOPIE%20SMLUV/090-2010.pdf" TargetMode="External" /><Relationship Id="rId101" Type="http://schemas.openxmlformats.org/officeDocument/2006/relationships/hyperlink" Target="../../../AppData/Local/Microsoft/Windows/Temporary%20Internet%20Files/@GMT-2011.08.10-10.00.07/EVIDENCE%20SMLUV/Rok%202010/KOPIE%20SMLUV/091-2010.pdf" TargetMode="External" /><Relationship Id="rId102" Type="http://schemas.openxmlformats.org/officeDocument/2006/relationships/hyperlink" Target="../../../AppData/Local/Microsoft/Windows/Temporary%20Internet%20Files/@GMT-2011.08.10-10.00.07/EVIDENCE%20SMLUV/Rok%202010/KOPIE%20SMLUV/092-2010.pdf" TargetMode="External" /><Relationship Id="rId103" Type="http://schemas.openxmlformats.org/officeDocument/2006/relationships/hyperlink" Target="../../../AppData/Local/Microsoft/Windows/Temporary%20Internet%20Files/@GMT-2011.08.10-10.00.07/EVIDENCE%20SMLUV/Rok%202010/KOPIE%20SMLUV/095-2010.pdf" TargetMode="External" /><Relationship Id="rId104" Type="http://schemas.openxmlformats.org/officeDocument/2006/relationships/hyperlink" Target="../../../AppData/Local/Microsoft/Windows/Temporary%20Internet%20Files/@GMT-2011.08.10-10.00.07/EVIDENCE%20SMLUV/Rok%202010/KOPIE%20SMLUV/096-2010.pdf" TargetMode="External" /><Relationship Id="rId105" Type="http://schemas.openxmlformats.org/officeDocument/2006/relationships/hyperlink" Target="../../../AppData/Local/Microsoft/Windows/Temporary%20Internet%20Files/@GMT-2011.08.10-10.00.07/EVIDENCE%20SMLUV/Rok%202010/KOPIE%20SMLUV/098-2010.pdf" TargetMode="External" /><Relationship Id="rId106" Type="http://schemas.openxmlformats.org/officeDocument/2006/relationships/hyperlink" Target="../../../AppData/Local/Microsoft/Windows/Temporary%20Internet%20Files/@GMT-2011.08.10-10.00.07/EVIDENCE%20SMLUV/Rok%202010/KOPIE%20SMLUV/099-2010.pdf" TargetMode="External" /><Relationship Id="rId107" Type="http://schemas.openxmlformats.org/officeDocument/2006/relationships/hyperlink" Target="../../../AppData/Local/Microsoft/Windows/Temporary%20Internet%20Files/@GMT-2011.08.10-10.00.07/EVIDENCE%20SMLUV/Rok%202010/KOPIE%20SMLUV/100-2010.pdf" TargetMode="External" /><Relationship Id="rId108" Type="http://schemas.openxmlformats.org/officeDocument/2006/relationships/hyperlink" Target="../../../AppData/Local/Microsoft/Windows/Temporary%20Internet%20Files/@GMT-2011.08.10-10.00.07/EVIDENCE%20SMLUV/Rok%202010/KOPIE%20SMLUV/109-2010.pdf" TargetMode="External" /><Relationship Id="rId109" Type="http://schemas.openxmlformats.org/officeDocument/2006/relationships/hyperlink" Target="../../../AppData/Local/Microsoft/Windows/Temporary%20Internet%20Files/@GMT-2011.08.10-10.00.07/EVIDENCE%20SMLUV/Rok%202010/KOPIE%20SMLUV/108-2010.pdf" TargetMode="External" /><Relationship Id="rId110" Type="http://schemas.openxmlformats.org/officeDocument/2006/relationships/hyperlink" Target="../../../AppData/Local/Microsoft/Windows/Temporary%20Internet%20Files/@GMT-2011.08.10-10.00.07/EVIDENCE%20SMLUV/Rok%202010/KOPIE%20SMLUV/110-2010.pdf" TargetMode="External" /><Relationship Id="rId111" Type="http://schemas.openxmlformats.org/officeDocument/2006/relationships/hyperlink" Target="../../../AppData/Local/Microsoft/Windows/Temporary%20Internet%20Files/@GMT-2011.08.10-10.00.07/EVIDENCE%20SMLUV/Rok%202010/KOPIE%20SMLUV/135-2010.pdf" TargetMode="External" /><Relationship Id="rId112" Type="http://schemas.openxmlformats.org/officeDocument/2006/relationships/hyperlink" Target="../../../AppData/Local/Microsoft/Windows/Temporary%20Internet%20Files/@GMT-2011.08.10-10.00.07/EVIDENCE%20SMLUV/Rok%202010/KOPIE%20SMLUV/137-2010.pdf" TargetMode="External" /><Relationship Id="rId113" Type="http://schemas.openxmlformats.org/officeDocument/2006/relationships/hyperlink" Target="../../../AppData/Local/Microsoft/Windows/Temporary%20Internet%20Files/@GMT-2011.08.10-10.00.07/EVIDENCE%20SMLUV/Rok%202010/KOPIE%20SMLUV/156-2010.pdf" TargetMode="External" /><Relationship Id="rId114" Type="http://schemas.openxmlformats.org/officeDocument/2006/relationships/hyperlink" Target="../../../AppData/Local/Microsoft/Windows/Temporary%20Internet%20Files/@GMT-2011.08.10-10.00.07/EVIDENCE%20SMLUV/Rok%202010/KOPIE%20SMLUV/161-2010.pdf" TargetMode="External" /><Relationship Id="rId115" Type="http://schemas.openxmlformats.org/officeDocument/2006/relationships/hyperlink" Target="../../../AppData/Local/Microsoft/Windows/Temporary%20Internet%20Files/@GMT-2011.08.10-10.00.07/EVIDENCE%20SMLUV/Rok%202010/KOPIE%20SMLUV/163-2010.pdf" TargetMode="External" /><Relationship Id="rId116" Type="http://schemas.openxmlformats.org/officeDocument/2006/relationships/hyperlink" Target="../../../AppData/Local/Microsoft/Windows/Temporary%20Internet%20Files/@GMT-2011.08.10-10.00.07/EVIDENCE%20SMLUV/Rok%202010/KOPIE%20SMLUV/167-2010.pdf" TargetMode="External" /><Relationship Id="rId117" Type="http://schemas.openxmlformats.org/officeDocument/2006/relationships/hyperlink" Target="../../../AppData/Local/Microsoft/Windows/Temporary%20Internet%20Files/@GMT-2011.08.10-10.00.07/EVIDENCE%20SMLUV/Rok%202010/KOPIE%20SMLUV/171-2010.pdf" TargetMode="External" /><Relationship Id="rId118" Type="http://schemas.openxmlformats.org/officeDocument/2006/relationships/hyperlink" Target="../../../AppData/Local/Microsoft/Windows/Temporary%20Internet%20Files/@GMT-2011.08.10-10.00.07/EVIDENCE%20SMLUV/Rok%202010/KOPIE%20SMLUV/176-2010.pdf" TargetMode="External" /><Relationship Id="rId119" Type="http://schemas.openxmlformats.org/officeDocument/2006/relationships/hyperlink" Target="../../../AppData/Local/Microsoft/Windows/Temporary%20Internet%20Files/@GMT-2011.08.10-10.00.07/EVIDENCE%20SMLUV/Rok%202010/KOPIE%20SMLUV/177-2010.pdf" TargetMode="External" /><Relationship Id="rId120" Type="http://schemas.openxmlformats.org/officeDocument/2006/relationships/hyperlink" Target="../../../AppData/Local/Microsoft/Windows/Temporary%20Internet%20Files/@GMT-2011.08.10-10.00.07/EVIDENCE%20SMLUV/Rok%202010/KOPIE%20SMLUV/183-2010.pdf" TargetMode="External" /><Relationship Id="rId121" Type="http://schemas.openxmlformats.org/officeDocument/2006/relationships/hyperlink" Target="../../../AppData/Local/Microsoft/Windows/Temporary%20Internet%20Files/@GMT-2011.08.10-10.00.07/EVIDENCE%20SMLUV/Rok%202010/KOPIE%20SMLUV/184-2010.pdf" TargetMode="External" /><Relationship Id="rId122" Type="http://schemas.openxmlformats.org/officeDocument/2006/relationships/hyperlink" Target="../../../AppData/Local/Microsoft/Windows/Temporary%20Internet%20Files/@GMT-2011.08.10-10.00.07/EVIDENCE%20SMLUV/Rok%202010/KOPIE%20SMLUV/186-2010.pdf" TargetMode="External" /><Relationship Id="rId123" Type="http://schemas.openxmlformats.org/officeDocument/2006/relationships/hyperlink" Target="../../../AppData/Local/Microsoft/Windows/Temporary%20Internet%20Files/@GMT-2011.08.10-10.00.07/EVIDENCE%20SMLUV/Rok%202010/KOPIE%20SMLUV/188-2010.pdf" TargetMode="External" /><Relationship Id="rId124" Type="http://schemas.openxmlformats.org/officeDocument/2006/relationships/hyperlink" Target="../../../AppData/Local/Microsoft/Windows/Temporary%20Internet%20Files/@GMT-2011.08.10-10.00.07/EVIDENCE%20SMLUV/Rok%202010/KOPIE%20SMLUV/189-2010.pdf" TargetMode="External" /><Relationship Id="rId125" Type="http://schemas.openxmlformats.org/officeDocument/2006/relationships/hyperlink" Target="../../../AppData/Local/Microsoft/Windows/Temporary%20Internet%20Files/@GMT-2011.08.10-10.00.07/EVIDENCE%20SMLUV/Rok%202010/KOPIE%20SMLUV/190-2010.pdf" TargetMode="External" /><Relationship Id="rId126" Type="http://schemas.openxmlformats.org/officeDocument/2006/relationships/hyperlink" Target="../../../AppData/Local/Microsoft/Windows/Temporary%20Internet%20Files/@GMT-2011.08.10-10.00.07/EVIDENCE%20SMLUV/Rok%202010/KOPIE%20SMLUV/191-2010.pdf" TargetMode="External" /><Relationship Id="rId127" Type="http://schemas.openxmlformats.org/officeDocument/2006/relationships/hyperlink" Target="../../../AppData/Local/Microsoft/Windows/Temporary%20Internet%20Files/@GMT-2011.08.10-10.00.07/EVIDENCE%20SMLUV/Rok%202010/KOPIE%20SMLUV/192-2010.pdf" TargetMode="External" /><Relationship Id="rId128" Type="http://schemas.openxmlformats.org/officeDocument/2006/relationships/hyperlink" Target="../../../AppData/Local/Microsoft/Windows/Temporary%20Internet%20Files/@GMT-2011.08.10-10.00.07/EVIDENCE%20SMLUV/Rok%202010/KOPIE%20SMLUV/199-2010.pdf" TargetMode="External" /><Relationship Id="rId129" Type="http://schemas.openxmlformats.org/officeDocument/2006/relationships/hyperlink" Target="../../../AppData/Local/Microsoft/Windows/Temporary%20Internet%20Files/@GMT-2011.08.10-10.00.07/EVIDENCE%20SMLUV/Rok%202010/KOPIE%20SMLUV/231-2010.pdf" TargetMode="External" /><Relationship Id="rId130" Type="http://schemas.openxmlformats.org/officeDocument/2006/relationships/hyperlink" Target="../../../AppData/Local/Microsoft/Windows/Temporary%20Internet%20Files/@GMT-2011.08.10-10.00.07/EVIDENCE%20SMLUV/Rok%202010/KOPIE%20SMLUV/234-2010.pdf" TargetMode="External" /><Relationship Id="rId131" Type="http://schemas.openxmlformats.org/officeDocument/2006/relationships/hyperlink" Target="../../../AppData/Local/Microsoft/Windows/Temporary%20Internet%20Files/@GMT-2011.08.10-10.00.07/EVIDENCE%20SMLUV/Rok%202010/KOPIE%20SMLUV/246-2010.pdf" TargetMode="External" /><Relationship Id="rId132" Type="http://schemas.openxmlformats.org/officeDocument/2006/relationships/hyperlink" Target="../../../AppData/Local/Microsoft/Windows/Temporary%20Internet%20Files/@GMT-2011.08.10-10.00.07/EVIDENCE%20SMLUV/Rok%202010/KOPIE%20SMLUV/247-2010.pdf" TargetMode="External" /><Relationship Id="rId133" Type="http://schemas.openxmlformats.org/officeDocument/2006/relationships/hyperlink" Target="../../../AppData/Local/Microsoft/Windows/Temporary%20Internet%20Files/@GMT-2011.08.10-10.00.07/EVIDENCE%20SMLUV/Rok%202010/KOPIE%20SMLUV/248-2010.pdf" TargetMode="External" /><Relationship Id="rId134" Type="http://schemas.openxmlformats.org/officeDocument/2006/relationships/hyperlink" Target="../../../AppData/Local/Microsoft/Windows/Temporary%20Internet%20Files/@GMT-2011.08.10-10.00.07/EVIDENCE%20SMLUV/Rok%202010/KOPIE%20SMLUV/261-2010.pdf" TargetMode="External" /><Relationship Id="rId135" Type="http://schemas.openxmlformats.org/officeDocument/2006/relationships/hyperlink" Target="../../../AppData/Local/Microsoft/Windows/Temporary%20Internet%20Files/@GMT-2011.08.10-10.00.07/EVIDENCE%20SMLUV/Rok%202010/KOPIE%20SMLUV/254-2010.pdf" TargetMode="External" /><Relationship Id="rId136" Type="http://schemas.openxmlformats.org/officeDocument/2006/relationships/hyperlink" Target="../../../AppData/Local/Microsoft/Windows/Temporary%20Internet%20Files/@GMT-2011.08.10-10.00.07/EVIDENCE%20SMLUV/Rok%202010/KOPIE%20SMLUV/198-2010.pdf" TargetMode="External" /><Relationship Id="rId137" Type="http://schemas.openxmlformats.org/officeDocument/2006/relationships/hyperlink" Target="../../../AppData/Local/Microsoft/Windows/Temporary%20Internet%20Files/@GMT-2011.08.10-10.00.07/EVIDENCE%20SMLUV/Rok%202010/KOPIE%20SMLUV/206-2010.pdf" TargetMode="External" /><Relationship Id="rId138" Type="http://schemas.openxmlformats.org/officeDocument/2006/relationships/hyperlink" Target="../../../AppData/Local/Microsoft/Windows/Temporary%20Internet%20Files/@GMT-2011.08.10-10.00.07/EVIDENCE%20SMLUV/Rok%202010/KOPIE%20SMLUV/155-2010.pdf" TargetMode="External" /><Relationship Id="rId139" Type="http://schemas.openxmlformats.org/officeDocument/2006/relationships/hyperlink" Target="../../../AppData/Local/Microsoft/Windows/Temporary%20Internet%20Files/@GMT-2011.08.10-10.00.07/EVIDENCE%20SMLUV/Rok%202010/KOPIE%20SMLUV/251-2010.pdf" TargetMode="External" /><Relationship Id="rId140" Type="http://schemas.openxmlformats.org/officeDocument/2006/relationships/hyperlink" Target="../../../AppData/Local/Microsoft/Windows/Temporary%20Internet%20Files/@GMT-2011.08.10-10.00.07/EVIDENCE%20SMLUV/Rok%202010/KOPIE%20SMLUV/185-2010.pdf" TargetMode="External" /><Relationship Id="rId141" Type="http://schemas.openxmlformats.org/officeDocument/2006/relationships/hyperlink" Target="../../../AppData/Local/Microsoft/Windows/Temporary%20Internet%20Files/@GMT-2011.08.10-10.00.07/EVIDENCE%20SMLUV/Rok%202010/KOPIE%20SMLUV/205-2010.pdf" TargetMode="External" /><Relationship Id="rId142" Type="http://schemas.openxmlformats.org/officeDocument/2006/relationships/hyperlink" Target="../../../AppData/Local/Microsoft/Windows/Temporary%20Internet%20Files/@GMT-2011.08.10-10.00.07/EVIDENCE%20SMLUV/Rok%202010/KOPIE%20SMLUV/275-2010.pdf" TargetMode="External" /><Relationship Id="rId143" Type="http://schemas.openxmlformats.org/officeDocument/2006/relationships/hyperlink" Target="../../../AppData/Local/Microsoft/Windows/Temporary%20Internet%20Files/@GMT-2011.08.10-10.00.07/EVIDENCE%20SMLUV/Rok%202010/KOPIE%20SMLUV/118-2010.pdf" TargetMode="External" /><Relationship Id="rId144" Type="http://schemas.openxmlformats.org/officeDocument/2006/relationships/hyperlink" Target="../../../AppData/Local/Microsoft/Windows/Temporary%20Internet%20Files/@GMT-2011.08.10-10.00.07/EVIDENCE%20SMLUV/Rok%202010/KOPIE%20SMLUV/116-2010.pdf" TargetMode="External" /><Relationship Id="rId145" Type="http://schemas.openxmlformats.org/officeDocument/2006/relationships/hyperlink" Target="../../../AppData/Local/Microsoft/Windows/Temporary%20Internet%20Files/@GMT-2011.08.10-10.00.07/EVIDENCE%20SMLUV/Rok%202010/KOPIE%20SMLUV/149-2010.pdf" TargetMode="External" /><Relationship Id="rId146" Type="http://schemas.openxmlformats.org/officeDocument/2006/relationships/hyperlink" Target="../../../AppData/Local/Microsoft/Windows/Temporary%20Internet%20Files/@GMT-2011.08.10-10.00.07/EVIDENCE%20SMLUV/Rok%202010/KOPIE%20SMLUV/142-2010.pdf" TargetMode="External" /><Relationship Id="rId147" Type="http://schemas.openxmlformats.org/officeDocument/2006/relationships/hyperlink" Target="../../../AppData/Local/Microsoft/Windows/Temporary%20Internet%20Files/@GMT-2011.08.10-10.00.07/EVIDENCE%20SMLUV/Rok%202010/KOPIE%20SMLUV/120-2010.pdf" TargetMode="External" /><Relationship Id="rId148" Type="http://schemas.openxmlformats.org/officeDocument/2006/relationships/hyperlink" Target="../../../AppData/Local/Microsoft/Windows/Temporary%20Internet%20Files/@GMT-2011.08.10-10.00.07/EVIDENCE%20SMLUV/Rok%202010/KOPIE%20SMLUV/122-2010.pdf" TargetMode="External" /><Relationship Id="rId149" Type="http://schemas.openxmlformats.org/officeDocument/2006/relationships/hyperlink" Target="../../../AppData/Local/Microsoft/Windows/Temporary%20Internet%20Files/@GMT-2011.08.10-10.00.07/EVIDENCE%20SMLUV/Rok%202010/KOPIE%20SMLUV/114-2010.pdf" TargetMode="External" /><Relationship Id="rId150" Type="http://schemas.openxmlformats.org/officeDocument/2006/relationships/hyperlink" Target="../../../AppData/Local/Microsoft/Windows/Temporary%20Internet%20Files/@GMT-2011.08.10-10.00.07/EVIDENCE%20SMLUV/Rok%202010/KOPIE%20SMLUV/124-2010.pdf" TargetMode="External" /><Relationship Id="rId151" Type="http://schemas.openxmlformats.org/officeDocument/2006/relationships/hyperlink" Target="../../../AppData/Local/Microsoft/Windows/Temporary%20Internet%20Files/@GMT-2011.08.10-10.00.07/EVIDENCE%20SMLUV/Rok%202010/KOPIE%20SMLUV/144-2010.pdf" TargetMode="External" /><Relationship Id="rId152" Type="http://schemas.openxmlformats.org/officeDocument/2006/relationships/hyperlink" Target="../../../AppData/Local/Microsoft/Windows/Temporary%20Internet%20Files/@GMT-2011.08.10-10.00.07/EVIDENCE%20SMLUV/Rok%202010/KOPIE%20SMLUV/119-2010.pdf" TargetMode="External" /><Relationship Id="rId153" Type="http://schemas.openxmlformats.org/officeDocument/2006/relationships/hyperlink" Target="../../../AppData/Local/Microsoft/Windows/Temporary%20Internet%20Files/@GMT-2011.08.10-10.00.07/EVIDENCE%20SMLUV/Rok%202010/KOPIE%20SMLUV/113-2010.pdf" TargetMode="External" /><Relationship Id="rId154" Type="http://schemas.openxmlformats.org/officeDocument/2006/relationships/hyperlink" Target="../../../AppData/Local/Microsoft/Windows/Temporary%20Internet%20Files/@GMT-2011.08.10-10.00.07/EVIDENCE%20SMLUV/Rok%202010/KOPIE%20SMLUV/139-2010.pdf" TargetMode="External" /><Relationship Id="rId155" Type="http://schemas.openxmlformats.org/officeDocument/2006/relationships/hyperlink" Target="../../../AppData/Local/Microsoft/Windows/Temporary%20Internet%20Files/@GMT-2011.08.10-10.00.07/EVIDENCE%20SMLUV/Rok%202010/KOPIE%20SMLUV/138-2010.pdf" TargetMode="External" /><Relationship Id="rId156" Type="http://schemas.openxmlformats.org/officeDocument/2006/relationships/hyperlink" Target="../../../AppData/Local/Microsoft/Windows/Temporary%20Internet%20Files/@GMT-2011.08.10-10.00.07/EVIDENCE%20SMLUV/Rok%202010/KOPIE%20SMLUV/117-2010.pdf" TargetMode="External" /><Relationship Id="rId157" Type="http://schemas.openxmlformats.org/officeDocument/2006/relationships/hyperlink" Target="../../../AppData/Local/Microsoft/Windows/Temporary%20Internet%20Files/@GMT-2011.08.10-10.00.07/EVIDENCE%20SMLUV/Rok%202010/KOPIE%20SMLUV/141-2010.pdf" TargetMode="External" /><Relationship Id="rId158" Type="http://schemas.openxmlformats.org/officeDocument/2006/relationships/hyperlink" Target="../../../AppData/Local/Microsoft/Windows/Temporary%20Internet%20Files/@GMT-2011.08.10-10.00.07/EVIDENCE%20SMLUV/Rok%202010/KOPIE%20SMLUV/121-2010.pdf" TargetMode="External" /><Relationship Id="rId159" Type="http://schemas.openxmlformats.org/officeDocument/2006/relationships/hyperlink" Target="../../../AppData/Local/Microsoft/Windows/Temporary%20Internet%20Files/@GMT-2011.08.10-10.00.07/EVIDENCE%20SMLUV/Rok%202010/KOPIE%20SMLUV/164-2010.pdf" TargetMode="External" /><Relationship Id="rId160" Type="http://schemas.openxmlformats.org/officeDocument/2006/relationships/hyperlink" Target="../../../AppData/Local/Microsoft/Windows/Temporary%20Internet%20Files/@GMT-2011.08.10-10.00.07/EVIDENCE%20SMLUV/Rok%202010/KOPIE%20SMLUV/174-2010.pdf" TargetMode="External" /><Relationship Id="rId161" Type="http://schemas.openxmlformats.org/officeDocument/2006/relationships/hyperlink" Target="../../../AppData/Local/Microsoft/Windows/Temporary%20Internet%20Files/@GMT-2011.08.10-10.00.07/EVIDENCE%20SMLUV/Rok%202010/KOPIE%20SMLUV/253-2010.pdf" TargetMode="External" /><Relationship Id="rId162" Type="http://schemas.openxmlformats.org/officeDocument/2006/relationships/hyperlink" Target="../../../AppData/Local/Microsoft/Windows/Temporary%20Internet%20Files/@GMT-2011.08.10-10.00.07/EVIDENCE%20SMLUV/Rok%202010/KOPIE%20SMLUV/268-2010.pdf" TargetMode="External" /><Relationship Id="rId163" Type="http://schemas.openxmlformats.org/officeDocument/2006/relationships/hyperlink" Target="../../../AppData/Local/Microsoft/Windows/Temporary%20Internet%20Files/@GMT-2011.08.10-10.00.07/EVIDENCE%20SMLUV/Rok%202010/KOPIE%20SMLUV/237-2010.pdf" TargetMode="External" /><Relationship Id="rId164" Type="http://schemas.openxmlformats.org/officeDocument/2006/relationships/hyperlink" Target="../../../AppData/Local/Microsoft/Windows/Temporary%20Internet%20Files/@GMT-2011.08.10-10.00.07/EVIDENCE%20SMLUV/Rok%202010/KOPIE%20SMLUV/182-2010.pdf" TargetMode="External" /><Relationship Id="rId165" Type="http://schemas.openxmlformats.org/officeDocument/2006/relationships/hyperlink" Target="../../../AppData/Local/Microsoft/Windows/Temporary%20Internet%20Files/@GMT-2011.08.10-10.00.07/EVIDENCE%20SMLUV/Rok%202010/KOPIE%20SMLUV/208-2010.pdf" TargetMode="External" /><Relationship Id="rId166" Type="http://schemas.openxmlformats.org/officeDocument/2006/relationships/hyperlink" Target="../../../AppData/Local/Microsoft/Windows/Temporary%20Internet%20Files/@GMT-2011.08.10-10.00.07/EVIDENCE%20SMLUV/Rok%202010/KOPIE%20SMLUV/209-2010.pdf" TargetMode="External" /><Relationship Id="rId167" Type="http://schemas.openxmlformats.org/officeDocument/2006/relationships/hyperlink" Target="../../../AppData/Local/Microsoft/Windows/Temporary%20Internet%20Files/@GMT-2011.08.10-10.00.07/EVIDENCE%20SMLUV/Rok%202010/KOPIE%20SMLUV/165-2010.pdf" TargetMode="External" /><Relationship Id="rId168" Type="http://schemas.openxmlformats.org/officeDocument/2006/relationships/hyperlink" Target="../../../AppData/Local/Microsoft/Windows/Temporary%20Internet%20Files/@GMT-2011.08.10-10.00.07/EVIDENCE%20SMLUV/Rok%202010/KOPIE%20SMLUV/166-2010.pdf" TargetMode="External" /><Relationship Id="rId169" Type="http://schemas.openxmlformats.org/officeDocument/2006/relationships/hyperlink" Target="../../../AppData/Local/Microsoft/Windows/Temporary%20Internet%20Files/@GMT-2011.08.10-10.00.07/EVIDENCE%20SMLUV/Rok%202010/KOPIE%20SMLUV/244-2010.pdf" TargetMode="External" /><Relationship Id="rId170" Type="http://schemas.openxmlformats.org/officeDocument/2006/relationships/hyperlink" Target="../../../AppData/Local/Microsoft/Windows/Temporary%20Internet%20Files/@GMT-2011.08.10-10.00.07/EVIDENCE%20SMLUV/Rok%202010/KOPIE%20SMLUV/249-2010.pdf" TargetMode="External" /><Relationship Id="rId171" Type="http://schemas.openxmlformats.org/officeDocument/2006/relationships/hyperlink" Target="../../../AppData/Local/Microsoft/Windows/Temporary%20Internet%20Files/@GMT-2011.08.10-10.00.07/EVIDENCE%20SMLUV/Rok%202010/KOPIE%20SMLUV/193-2010.pdf" TargetMode="External" /><Relationship Id="rId172" Type="http://schemas.openxmlformats.org/officeDocument/2006/relationships/hyperlink" Target="../../../AppData/Local/Microsoft/Windows/Temporary%20Internet%20Files/@GMT-2011.08.10-10.00.07/EVIDENCE%20SMLUV/Rok%202010/KOPIE%20SMLUV/136-2010.pdf" TargetMode="External" /><Relationship Id="rId173" Type="http://schemas.openxmlformats.org/officeDocument/2006/relationships/hyperlink" Target="../../../AppData/Local/Microsoft/Windows/Temporary%20Internet%20Files/@GMT-2011.08.10-10.00.07/EVIDENCE%20SMLUV/Rok%202010/KOPIE%20SMLUV/267-2010.pdf" TargetMode="External" /><Relationship Id="rId174" Type="http://schemas.openxmlformats.org/officeDocument/2006/relationships/hyperlink" Target="../../../AppData/Local/Microsoft/Windows/Temporary%20Internet%20Files/@GMT-2011.08.10-10.00.07/EVIDENCE%20SMLUV/Rok%202010/KOPIE%20SMLUV/284-2010.pdf" TargetMode="External" /><Relationship Id="rId175" Type="http://schemas.openxmlformats.org/officeDocument/2006/relationships/hyperlink" Target="../../../AppData/Local/Microsoft/Windows/Temporary%20Internet%20Files/@GMT-2011.08.10-10.00.07/EVIDENCE%20SMLUV/Rok%202010/KOPIE%20SMLUV/269-2010.pdf" TargetMode="External" /><Relationship Id="rId176" Type="http://schemas.openxmlformats.org/officeDocument/2006/relationships/hyperlink" Target="../../../AppData/Local/Microsoft/Windows/Temporary%20Internet%20Files/@GMT-2011.08.10-10.00.07/EVIDENCE%20SMLUV/Rok%202010/KOPIE%20SMLUV/233-2010.pdf" TargetMode="External" /><Relationship Id="rId177" Type="http://schemas.openxmlformats.org/officeDocument/2006/relationships/hyperlink" Target="../../../AppData/Local/Microsoft/Windows/Temporary%20Internet%20Files/@GMT-2011.08.10-10.00.07/EVIDENCE%20SMLUV/Rok%202010/KOPIE%20SMLUV/232-2010.pdf" TargetMode="External" /><Relationship Id="rId178" Type="http://schemas.openxmlformats.org/officeDocument/2006/relationships/hyperlink" Target="../../../AppData/Local/Microsoft/Windows/Temporary%20Internet%20Files/@GMT-2011.08.10-10.00.07/EVIDENCE%20SMLUV/Rok%202010/KOPIE%20SMLUV/303-2010.pdf" TargetMode="External" /><Relationship Id="rId179" Type="http://schemas.openxmlformats.org/officeDocument/2006/relationships/hyperlink" Target="../../../AppData/Local/Microsoft/Windows/Temporary%20Internet%20Files/@GMT-2011.08.10-10.00.07/EVIDENCE%20SMLUV/Rok%202010/KOPIE%20SMLUV/207-2010.pdf" TargetMode="External" /><Relationship Id="rId180" Type="http://schemas.openxmlformats.org/officeDocument/2006/relationships/hyperlink" Target="../../../AppData/Local/Microsoft/Windows/Temporary%20Internet%20Files/@GMT-2011.08.10-10.00.07/EVIDENCE%20SMLUV/Rok%202010/KOPIE%20SMLUV/293-2010.pdf" TargetMode="External" /><Relationship Id="rId181" Type="http://schemas.openxmlformats.org/officeDocument/2006/relationships/hyperlink" Target="../../../AppData/Local/Microsoft/Windows/Temporary%20Internet%20Files/@GMT-2011.08.10-10.00.07/EVIDENCE%20SMLUV/Rok%202010/KOPIE%20SMLUV/296-2010.pdf" TargetMode="External" /><Relationship Id="rId182" Type="http://schemas.openxmlformats.org/officeDocument/2006/relationships/hyperlink" Target="../../../AppData/Local/Microsoft/Windows/Temporary%20Internet%20Files/@GMT-2011.08.10-10.00.07/EVIDENCE%20SMLUV/Rok%202010/KOPIE%20SMLUV/170-2010.pdf" TargetMode="External" /><Relationship Id="rId183" Type="http://schemas.openxmlformats.org/officeDocument/2006/relationships/hyperlink" Target="../../../AppData/Local/Microsoft/Windows/Temporary%20Internet%20Files/@GMT-2011.08.10-10.00.07/EVIDENCE%20SMLUV/Rok%202010/KOPIE%20SMLUV/305-2010.pdf" TargetMode="External" /><Relationship Id="rId184" Type="http://schemas.openxmlformats.org/officeDocument/2006/relationships/hyperlink" Target="../../../AppData/Local/Microsoft/Windows/Temporary%20Internet%20Files/@GMT-2011.08.10-10.00.07/EVIDENCE%20SMLUV/Rok%202010/KOPIE%20SMLUV/173-2010.pdf" TargetMode="External" /><Relationship Id="rId185" Type="http://schemas.openxmlformats.org/officeDocument/2006/relationships/hyperlink" Target="../../../AppData/Local/Microsoft/Windows/Temporary%20Internet%20Files/@GMT-2011.08.10-10.00.07/EVIDENCE%20SMLUV/Rok%202010/KOPIE%20SMLUV/266-2010.pdf" TargetMode="External" /><Relationship Id="rId186" Type="http://schemas.openxmlformats.org/officeDocument/2006/relationships/hyperlink" Target="../../../AppData/Local/Microsoft/Windows/Temporary%20Internet%20Files/@GMT-2011.08.10-10.00.07/EVIDENCE%20SMLUV/Rok%202010/KOPIE%20SMLUV/111-2010.pdf" TargetMode="External" /><Relationship Id="rId187" Type="http://schemas.openxmlformats.org/officeDocument/2006/relationships/hyperlink" Target="../../../AppData/Local/Microsoft/Windows/Temporary%20Internet%20Files/@GMT-2011.08.10-10.00.07/EVIDENCE%20SMLUV/Rok%202010/KOPIE%20SMLUV/297-2010.pdf" TargetMode="External" /><Relationship Id="rId188" Type="http://schemas.openxmlformats.org/officeDocument/2006/relationships/hyperlink" Target="../../../AppData/Local/Microsoft/Windows/Temporary%20Internet%20Files/@GMT-2011.08.10-10.00.07/EVIDENCE%20SMLUV/Rok%202010/KOPIE%20SMLUV/126-2010.pdf" TargetMode="External" /><Relationship Id="rId189" Type="http://schemas.openxmlformats.org/officeDocument/2006/relationships/hyperlink" Target="../../../AppData/Local/Microsoft/Windows/Temporary%20Internet%20Files/@GMT-2011.08.10-10.00.07/EVIDENCE%20SMLUV/Rok%202010/KOPIE%20SMLUV/123-2010.pdf" TargetMode="External" /><Relationship Id="rId190" Type="http://schemas.openxmlformats.org/officeDocument/2006/relationships/hyperlink" Target="../../../AppData/Local/Microsoft/Windows/Temporary%20Internet%20Files/@GMT-2011.08.10-10.00.07/EVIDENCE%20SMLUV/Rok%202010/KOPIE%20SMLUV/046-2010.pdf" TargetMode="External" /><Relationship Id="rId191" Type="http://schemas.openxmlformats.org/officeDocument/2006/relationships/hyperlink" Target="../../../AppData/Local/Microsoft/Windows/Temporary%20Internet%20Files/@GMT-2011.08.10-10.00.07/EVIDENCE%20SMLUV/Rok%202010/KOPIE%20SMLUV/147-2010.pdf" TargetMode="External" /><Relationship Id="rId192" Type="http://schemas.openxmlformats.org/officeDocument/2006/relationships/hyperlink" Target="../../../AppData/Local/Microsoft/Windows/Temporary%20Internet%20Files/@GMT-2011.08.10-10.00.07/EVIDENCE%20SMLUV/Rok%202010/KOPIE%20SMLUV/140-2010.pdf" TargetMode="External" /><Relationship Id="rId193" Type="http://schemas.openxmlformats.org/officeDocument/2006/relationships/hyperlink" Target="../../../AppData/Local/Microsoft/Windows/Temporary%20Internet%20Files/@GMT-2011.08.10-10.00.07/EVIDENCE%20SMLUV/Rok%202010/KOPIE%20SMLUV/154-2010.pdf" TargetMode="External" /><Relationship Id="rId194" Type="http://schemas.openxmlformats.org/officeDocument/2006/relationships/hyperlink" Target="../../../AppData/Local/Microsoft/Windows/Temporary%20Internet%20Files/@GMT-2011.08.10-10.00.07/EVIDENCE%20SMLUV/Rok%202010/KOPIE%20SMLUV/125-2010.pdf" TargetMode="External" /><Relationship Id="rId195" Type="http://schemas.openxmlformats.org/officeDocument/2006/relationships/hyperlink" Target="../../../AppData/Local/Microsoft/Windows/Temporary%20Internet%20Files/@GMT-2011.08.10-10.00.07/EVIDENCE%20SMLUV/Rok%202010/KOPIE%20SMLUV/115-2010.pdf" TargetMode="External" /><Relationship Id="rId196" Type="http://schemas.openxmlformats.org/officeDocument/2006/relationships/hyperlink" Target="../../../AppData/Local/Microsoft/Windows/Temporary%20Internet%20Files/@GMT-2011.08.10-10.00.07/EVIDENCE%20SMLUV/Rok%202010/KOPIE%20SMLUV/143-2010.pdf" TargetMode="External" /><Relationship Id="rId197" Type="http://schemas.openxmlformats.org/officeDocument/2006/relationships/hyperlink" Target="../../../AppData/Local/Microsoft/Windows/Temporary%20Internet%20Files/@GMT-2011.08.10-10.00.07/EVIDENCE%20SMLUV/Rok%202010/KOPIE%20SMLUV/153-2010.pdf" TargetMode="External" /><Relationship Id="rId198" Type="http://schemas.openxmlformats.org/officeDocument/2006/relationships/hyperlink" Target="../../../AppData/Local/Microsoft/Windows/Temporary%20Internet%20Files/@GMT-2011.08.10-10.00.07/EVIDENCE%20SMLUV/Rok%202010/KOPIE%20SMLUV/225-2010.pdf" TargetMode="External" /><Relationship Id="rId199" Type="http://schemas.openxmlformats.org/officeDocument/2006/relationships/hyperlink" Target="../../../AppData/Local/Microsoft/Windows/Temporary%20Internet%20Files/@GMT-2011.08.10-10.00.07/EVIDENCE%20SMLUV/Rok%202010/KOPIE%20SMLUV/226-2010.pdf" TargetMode="External" /><Relationship Id="rId200" Type="http://schemas.openxmlformats.org/officeDocument/2006/relationships/hyperlink" Target="../../../AppData/Local/Microsoft/Windows/Temporary%20Internet%20Files/@GMT-2011.08.10-10.00.07/EVIDENCE%20SMLUV/Rok%202010/KOPIE%20SMLUV/228-2010.pdf" TargetMode="External" /><Relationship Id="rId201" Type="http://schemas.openxmlformats.org/officeDocument/2006/relationships/hyperlink" Target="../../../AppData/Local/Microsoft/Windows/Temporary%20Internet%20Files/@GMT-2011.08.10-10.00.07/EVIDENCE%20SMLUV/Rok%202010/KOPIE%20SMLUV/222-2010.pdf" TargetMode="External" /><Relationship Id="rId202" Type="http://schemas.openxmlformats.org/officeDocument/2006/relationships/hyperlink" Target="../../../AppData/Local/Microsoft/Windows/Temporary%20Internet%20Files/@GMT-2011.08.10-10.00.07/EVIDENCE%20SMLUV/Rok%202010/KOPIE%20SMLUV/223-2010.pdf" TargetMode="External" /><Relationship Id="rId203" Type="http://schemas.openxmlformats.org/officeDocument/2006/relationships/hyperlink" Target="../../../AppData/Local/Microsoft/Windows/Temporary%20Internet%20Files/@GMT-2011.08.10-10.00.07/EVIDENCE%20SMLUV/Rok%202010/KOPIE%20SMLUV/258-2010.pdf" TargetMode="External" /><Relationship Id="rId204" Type="http://schemas.openxmlformats.org/officeDocument/2006/relationships/hyperlink" Target="../../../AppData/Local/Microsoft/Windows/Temporary%20Internet%20Files/@GMT-2011.08.10-10.00.07/EVIDENCE%20SMLUV/Rok%202010/KOPIE%20SMLUV/101-2010.pdf" TargetMode="External" /><Relationship Id="rId205" Type="http://schemas.openxmlformats.org/officeDocument/2006/relationships/hyperlink" Target="../../../AppData/Local/Microsoft/Windows/Temporary%20Internet%20Files/@GMT-2011.08.10-10.00.07/EVIDENCE%20SMLUV/Rok%202010/KOPIE%20SMLUV/312-2010.pdf" TargetMode="External" /><Relationship Id="rId206" Type="http://schemas.openxmlformats.org/officeDocument/2006/relationships/hyperlink" Target="../../../AppData/Local/Microsoft/Windows/Temporary%20Internet%20Files/@GMT-2011.08.10-10.00.07/EVIDENCE%20SMLUV/Rok%202010/KOPIE%20SMLUV/243-2010.pdf" TargetMode="External" /><Relationship Id="rId207" Type="http://schemas.openxmlformats.org/officeDocument/2006/relationships/hyperlink" Target="../../../AppData/Local/Microsoft/Windows/Temporary%20Internet%20Files/@GMT-2011.08.10-10.00.07/EVIDENCE%20SMLUV/Rok%202010/KOPIE%20SMLUV/314-2010.pdf" TargetMode="External" /><Relationship Id="rId208" Type="http://schemas.openxmlformats.org/officeDocument/2006/relationships/hyperlink" Target="../../../AppData/Local/Microsoft/Windows/Temporary%20Internet%20Files/@GMT-2011.08.10-10.00.07/EVIDENCE%20SMLUV/Rok%202010/KOPIE%20SMLUV/319-2010.pdf" TargetMode="External" /><Relationship Id="rId209" Type="http://schemas.openxmlformats.org/officeDocument/2006/relationships/hyperlink" Target="../../../AppData/Local/Microsoft/Windows/Temporary%20Internet%20Files/@GMT-2011.08.10-10.00.07/EVIDENCE%20SMLUV/Rok%202010/KOPIE%20SMLUV/308-2010.pdf" TargetMode="External" /><Relationship Id="rId210" Type="http://schemas.openxmlformats.org/officeDocument/2006/relationships/hyperlink" Target="../../../AppData/Local/Microsoft/Windows/Temporary%20Internet%20Files/@GMT-2011.08.10-10.00.07/EVIDENCE%20SMLUV/Rok%202010/KOPIE%20SMLUV/282-2010.pdf" TargetMode="External" /><Relationship Id="rId211" Type="http://schemas.openxmlformats.org/officeDocument/2006/relationships/hyperlink" Target="../../../AppData/Local/Microsoft/Windows/Temporary%20Internet%20Files/@GMT-2011.08.10-10.00.07/EVIDENCE%20SMLUV/Rok%202010/KOPIE%20SMLUV/145-2010.pdf" TargetMode="External" /><Relationship Id="rId212" Type="http://schemas.openxmlformats.org/officeDocument/2006/relationships/hyperlink" Target="../../../AppData/Local/Microsoft/Windows/Temporary%20Internet%20Files/@GMT-2011.08.10-10.00.07/EVIDENCE%20SMLUV/Rok%202010/KOPIE%20SMLUV/328-2010.pdf" TargetMode="External" /><Relationship Id="rId213" Type="http://schemas.openxmlformats.org/officeDocument/2006/relationships/hyperlink" Target="../../../AppData/Local/Microsoft/Windows/Temporary%20Internet%20Files/@GMT-2011.08.10-10.00.07/EVIDENCE%20SMLUV/Rok%202010/KOPIE%20SMLUV/022-2010.pdf" TargetMode="External" /><Relationship Id="rId214" Type="http://schemas.openxmlformats.org/officeDocument/2006/relationships/hyperlink" Target="../../../AppData/Local/Microsoft/Windows/Temporary%20Internet%20Files/@GMT-2011.08.10-10.00.07/EVIDENCE%20SMLUV/Rok%202010/KOPIE%20SMLUV/294-2010.pdf" TargetMode="External" /><Relationship Id="rId215" Type="http://schemas.openxmlformats.org/officeDocument/2006/relationships/hyperlink" Target="../../../AppData/Local/Microsoft/Windows/Temporary%20Internet%20Files/@GMT-2011.08.10-10.00.07/EVIDENCE%20SMLUV/Rok%202010/KOPIE%20SMLUV/304-2010.pdf" TargetMode="External" /><Relationship Id="rId216" Type="http://schemas.openxmlformats.org/officeDocument/2006/relationships/hyperlink" Target="../../../AppData/Local/Microsoft/Windows/Temporary%20Internet%20Files/@GMT-2011.08.10-10.00.07/EVIDENCE%20SMLUV/Rok%202010/KOPIE%20SMLUV/255-2010.pdf" TargetMode="External" /><Relationship Id="rId217" Type="http://schemas.openxmlformats.org/officeDocument/2006/relationships/hyperlink" Target="../../../AppData/Local/Microsoft/Windows/Temporary%20Internet%20Files/@GMT-2011.08.10-10.00.07/EVIDENCE%20SMLUV/Rok%202010/KOPIE%20SMLUV/214-2010.pdf" TargetMode="External" /><Relationship Id="rId218" Type="http://schemas.openxmlformats.org/officeDocument/2006/relationships/hyperlink" Target="../../../AppData/Local/Microsoft/Windows/Temporary%20Internet%20Files/@GMT-2011.08.10-10.00.07/EVIDENCE%20SMLUV/Rok%202010/KOPIE%20SMLUV/217-2010.pdf" TargetMode="External" /><Relationship Id="rId219" Type="http://schemas.openxmlformats.org/officeDocument/2006/relationships/hyperlink" Target="../../../AppData/Local/Microsoft/Windows/Temporary%20Internet%20Files/@GMT-2011.08.10-10.00.07/EVIDENCE%20SMLUV/Rok%202010/KOPIE%20SMLUV/221-2010.pdf" TargetMode="External" /><Relationship Id="rId220" Type="http://schemas.openxmlformats.org/officeDocument/2006/relationships/hyperlink" Target="../../../AppData/Local/Microsoft/Windows/Temporary%20Internet%20Files/@GMT-2011.08.10-10.00.07/EVIDENCE%20SMLUV/Rok%202010/KOPIE%20SMLUV/219-2010.pdf" TargetMode="External" /><Relationship Id="rId221" Type="http://schemas.openxmlformats.org/officeDocument/2006/relationships/hyperlink" Target="../../../AppData/Local/Microsoft/Windows/Temporary%20Internet%20Files/@GMT-2011.08.10-10.00.07/EVIDENCE%20SMLUV/Rok%202010/KOPIE%20SMLUV/235-2010.pdf" TargetMode="External" /><Relationship Id="rId222" Type="http://schemas.openxmlformats.org/officeDocument/2006/relationships/hyperlink" Target="../../../AppData/Local/Microsoft/Windows/Temporary%20Internet%20Files/@GMT-2011.08.10-10.00.07/EVIDENCE%20SMLUV/Rok%202010/KOPIE%20SMLUV/152-2010.pdf" TargetMode="External" /><Relationship Id="rId223" Type="http://schemas.openxmlformats.org/officeDocument/2006/relationships/hyperlink" Target="../../../AppData/Local/Microsoft/Windows/Temporary%20Internet%20Files/@GMT-2011.08.10-10.00.07/EVIDENCE%20SMLUV/Rok%202010/KOPIE%20SMLUV/150-2010.pdf" TargetMode="External" /><Relationship Id="rId224" Type="http://schemas.openxmlformats.org/officeDocument/2006/relationships/hyperlink" Target="../../../AppData/Local/Microsoft/Windows/Temporary%20Internet%20Files/@GMT-2011.08.10-10.00.07/EVIDENCE%20SMLUV/Rok%202010/KOPIE%20SMLUV/320-2010.pdf" TargetMode="External" /><Relationship Id="rId225" Type="http://schemas.openxmlformats.org/officeDocument/2006/relationships/hyperlink" Target="../../../AppData/Local/Microsoft/Windows/Temporary%20Internet%20Files/@GMT-2011.08.10-10.00.07/EVIDENCE%20SMLUV/Rok%202010/KOPIE%20SMLUV/218-2010.pdf" TargetMode="External" /><Relationship Id="rId226" Type="http://schemas.openxmlformats.org/officeDocument/2006/relationships/hyperlink" Target="../../../AppData/Local/Microsoft/Windows/Temporary%20Internet%20Files/@GMT-2011.08.10-10.00.07/EVIDENCE%20SMLUV/Rok%202010/KOPIE%20SMLUV/264-2010.pdf" TargetMode="External" /><Relationship Id="rId227" Type="http://schemas.openxmlformats.org/officeDocument/2006/relationships/hyperlink" Target="../../../AppData/Local/Microsoft/Windows/Temporary%20Internet%20Files/@GMT-2011.08.10-10.00.07/EVIDENCE%20SMLUV/Rok%202010/KOPIE%20SMLUV/047-2010.pdf" TargetMode="External" /><Relationship Id="rId228" Type="http://schemas.openxmlformats.org/officeDocument/2006/relationships/hyperlink" Target="../../../AppData/Local/Microsoft/Windows/Temporary%20Internet%20Files/@GMT-2011.08.10-10.00.07/EVIDENCE%20SMLUV/Rok%202010/KOPIE%20SMLUV/179-2010.pdf" TargetMode="External" /><Relationship Id="rId229" Type="http://schemas.openxmlformats.org/officeDocument/2006/relationships/hyperlink" Target="../../../AppData/Local/Microsoft/Windows/Temporary%20Internet%20Files/@GMT-2011.08.10-10.00.07/EVIDENCE%20SMLUV/Rok%202010/KOPIE%20SMLUV/260-2010.pdf" TargetMode="External" /><Relationship Id="rId230" Type="http://schemas.openxmlformats.org/officeDocument/2006/relationships/hyperlink" Target="../../../AppData/Local/Microsoft/Windows/Temporary%20Internet%20Files/@GMT-2011.08.10-10.00.07/EVIDENCE%20SMLUV/Rok%202010/KOPIE%20SMLUV/277-2010.pdf" TargetMode="External" /><Relationship Id="rId231" Type="http://schemas.openxmlformats.org/officeDocument/2006/relationships/hyperlink" Target="../../../AppData/Local/Microsoft/Windows/Temporary%20Internet%20Files/@GMT-2011.08.10-10.00.07/EVIDENCE%20SMLUV/Rok%202010/KOPIE%20SMLUV/300-2010.pdf" TargetMode="External" /><Relationship Id="rId232" Type="http://schemas.openxmlformats.org/officeDocument/2006/relationships/hyperlink" Target="../../../AppData/Local/Microsoft/Windows/Temporary%20Internet%20Files/@GMT-2011.08.10-10.00.07/EVIDENCE%20SMLUV/Rok%202010/KOPIE%20SMLUV/194-2010.pdf" TargetMode="External" /><Relationship Id="rId233" Type="http://schemas.openxmlformats.org/officeDocument/2006/relationships/hyperlink" Target="../../../AppData/Local/Microsoft/Windows/Temporary%20Internet%20Files/@GMT-2011.08.10-10.00.07/EVIDENCE%20SMLUV/Rok%202010/KOPIE%20SMLUV/271-2010.pdf" TargetMode="External" /><Relationship Id="rId234" Type="http://schemas.openxmlformats.org/officeDocument/2006/relationships/hyperlink" Target="../../../AppData/Local/Microsoft/Windows/Temporary%20Internet%20Files/@GMT-2011.08.10-10.00.07/EVIDENCE%20SMLUV/Rok%202010/KOPIE%20SMLUV/148-2010.pdf" TargetMode="External" /><Relationship Id="rId235" Type="http://schemas.openxmlformats.org/officeDocument/2006/relationships/hyperlink" Target="../../../AppData/Local/Microsoft/Windows/Temporary%20Internet%20Files/@GMT-2011.08.10-10.00.07/EVIDENCE%20SMLUV/Rok%202010/KOPIE%20SMLUV/197-2010.pdf" TargetMode="External" /><Relationship Id="rId236" Type="http://schemas.openxmlformats.org/officeDocument/2006/relationships/hyperlink" Target="../../../AppData/Local/Microsoft/Windows/Temporary%20Internet%20Files/@GMT-2011.08.10-10.00.07/EVIDENCE%20SMLUV/Rok%202010/KOPIE%20SMLUV/196-2010.pdf" TargetMode="External" /><Relationship Id="rId237" Type="http://schemas.openxmlformats.org/officeDocument/2006/relationships/hyperlink" Target="../../../AppData/Local/Microsoft/Windows/Temporary%20Internet%20Files/@GMT-2011.08.10-10.00.07/EVIDENCE%20SMLUV/Rok%202010/KOPIE%20SMLUV/238-2010.pdf" TargetMode="External" /><Relationship Id="rId238" Type="http://schemas.openxmlformats.org/officeDocument/2006/relationships/hyperlink" Target="../../../AppData/Local/Microsoft/Windows/Temporary%20Internet%20Files/@GMT-2011.08.10-10.00.07/EVIDENCE%20SMLUV/Rok%202010/KOPIE%20SMLUV/157-2010.pdf" TargetMode="External" /><Relationship Id="rId239" Type="http://schemas.openxmlformats.org/officeDocument/2006/relationships/hyperlink" Target="../../../AppData/Local/Microsoft/Windows/Temporary%20Internet%20Files/@GMT-2011.08.10-10.00.07/EVIDENCE%20SMLUV/Rok%202010/KOPIE%20SMLUV/016-2010.pdf" TargetMode="External" /><Relationship Id="rId240" Type="http://schemas.openxmlformats.org/officeDocument/2006/relationships/hyperlink" Target="../../../AppData/Local/Microsoft/Windows/Temporary%20Internet%20Files/@GMT-2011.08.10-10.00.07/EVIDENCE%20SMLUV/Rok%202010/KOPIE%20SMLUV/334-2010.pdf" TargetMode="External" /><Relationship Id="rId241" Type="http://schemas.openxmlformats.org/officeDocument/2006/relationships/hyperlink" Target="../../../AppData/Local/Microsoft/Windows/Temporary%20Internet%20Files/@GMT-2011.08.10-10.00.07/EVIDENCE%20SMLUV/Rok%202010/KOPIE%20SMLUV/307-2010.pdf" TargetMode="External" /><Relationship Id="rId242" Type="http://schemas.openxmlformats.org/officeDocument/2006/relationships/hyperlink" Target="../../../AppData/Local/Microsoft/Windows/Temporary%20Internet%20Files/@GMT-2011.08.10-10.00.07/EVIDENCE%20SMLUV/Rok%202010/KOPIE%20SMLUV/062-2010.pdf" TargetMode="External" /><Relationship Id="rId243" Type="http://schemas.openxmlformats.org/officeDocument/2006/relationships/hyperlink" Target="../../../AppData/Local/Microsoft/Windows/Temporary%20Internet%20Files/@GMT-2011.08.10-10.00.07/EVIDENCE%20SMLUV/Rok%202010/KOPIE%20SMLUV/281-2010.pdf" TargetMode="External" /><Relationship Id="rId244" Type="http://schemas.openxmlformats.org/officeDocument/2006/relationships/hyperlink" Target="../../../AppData/Local/Microsoft/Windows/Temporary%20Internet%20Files/@GMT-2011.08.10-10.00.07/EVIDENCE%20SMLUV/Rok%202010/KOPIE%20SMLUV/299-2010.pdf" TargetMode="External" /><Relationship Id="rId245" Type="http://schemas.openxmlformats.org/officeDocument/2006/relationships/hyperlink" Target="../../../AppData/Local/Microsoft/Windows/Temporary%20Internet%20Files/@GMT-2011.08.10-10.00.07/EVIDENCE%20SMLUV/Rok%202010/KOPIE%20SMLUV/302-2010.pdf" TargetMode="External" /><Relationship Id="rId246" Type="http://schemas.openxmlformats.org/officeDocument/2006/relationships/hyperlink" Target="../../../AppData/Local/Microsoft/Windows/Temporary%20Internet%20Files/@GMT-2011.08.10-10.00.07/EVIDENCE%20SMLUV/Rok%202010/KOPIE%20SMLUV/263-2010.pdf" TargetMode="External" /><Relationship Id="rId247" Type="http://schemas.openxmlformats.org/officeDocument/2006/relationships/hyperlink" Target="../../../AppData/Local/Microsoft/Windows/Temporary%20Internet%20Files/@GMT-2011.08.10-10.00.07/EVIDENCE%20SMLUV/Rok%202010/KOPIE%20SMLUV/229-2010.pdf" TargetMode="External" /><Relationship Id="rId248" Type="http://schemas.openxmlformats.org/officeDocument/2006/relationships/hyperlink" Target="../../../AppData/Local/Microsoft/Windows/Temporary%20Internet%20Files/@GMT-2011.08.10-10.00.07/EVIDENCE%20SMLUV/Rok%202010/KOPIE%20SMLUV/213-2010.pdf" TargetMode="External" /><Relationship Id="rId249" Type="http://schemas.openxmlformats.org/officeDocument/2006/relationships/hyperlink" Target="../../../AppData/Local/Microsoft/Windows/Temporary%20Internet%20Files/@GMT-2011.08.10-10.00.07/EVIDENCE%20SMLUV/Rok%202010/KOPIE%20SMLUV/276-2010.pdf" TargetMode="External" /><Relationship Id="rId250" Type="http://schemas.openxmlformats.org/officeDocument/2006/relationships/hyperlink" Target="../../../AppData/Local/Microsoft/Windows/Temporary%20Internet%20Files/@GMT-2011.08.10-10.00.07/EVIDENCE%20SMLUV/Rok%202010/KOPIE%20SMLUV/200-2010.pdf" TargetMode="External" /><Relationship Id="rId251" Type="http://schemas.openxmlformats.org/officeDocument/2006/relationships/hyperlink" Target="../../../AppData/Local/Microsoft/Windows/Temporary%20Internet%20Files/@GMT-2011.08.10-10.00.07/EVIDENCE%20SMLUV/Rok%202010/KOPIE%20SMLUV/355-2010.pdf" TargetMode="External" /><Relationship Id="rId252" Type="http://schemas.openxmlformats.org/officeDocument/2006/relationships/hyperlink" Target="../../../AppData/Local/Microsoft/Windows/Temporary%20Internet%20Files/@GMT-2011.08.10-10.00.07/EVIDENCE%20SMLUV/Rok%202010/KOPIE%20SMLUV/335-2010.pdf" TargetMode="External" /><Relationship Id="rId253" Type="http://schemas.openxmlformats.org/officeDocument/2006/relationships/hyperlink" Target="../../../AppData/Local/Microsoft/Windows/Temporary%20Internet%20Files/@GMT-2011.08.10-10.00.07/EVIDENCE%20SMLUV/Rok%202010/KOPIE%20SMLUV/340-2010.pdf" TargetMode="External" /><Relationship Id="rId254" Type="http://schemas.openxmlformats.org/officeDocument/2006/relationships/hyperlink" Target="../../../AppData/Local/Microsoft/Windows/Temporary%20Internet%20Files/@GMT-2011.08.10-10.00.07/EVIDENCE%20SMLUV/Rok%202010/KOPIE%20SMLUV/338-2010.pdf" TargetMode="External" /><Relationship Id="rId255" Type="http://schemas.openxmlformats.org/officeDocument/2006/relationships/hyperlink" Target="../../../AppData/Local/Microsoft/Windows/Temporary%20Internet%20Files/@GMT-2011.08.10-10.00.07/EVIDENCE%20SMLUV/Rok%202010/KOPIE%20SMLUV/318-2010.pdf" TargetMode="External" /><Relationship Id="rId256" Type="http://schemas.openxmlformats.org/officeDocument/2006/relationships/hyperlink" Target="../../../AppData/Local/Microsoft/Windows/Temporary%20Internet%20Files/@GMT-2011.08.10-10.00.07/EVIDENCE%20SMLUV/Rok%202010/KOPIE%20SMLUV/317-2010.pdf" TargetMode="External" /><Relationship Id="rId257" Type="http://schemas.openxmlformats.org/officeDocument/2006/relationships/hyperlink" Target="../../../AppData/Local/Microsoft/Windows/Temporary%20Internet%20Files/@GMT-2011.08.10-10.00.07/EVIDENCE%20SMLUV/Rok%202010/KOPIE%20SMLUV/315-2010.pdf" TargetMode="External" /><Relationship Id="rId258" Type="http://schemas.openxmlformats.org/officeDocument/2006/relationships/hyperlink" Target="../../../AppData/Local/Microsoft/Windows/Temporary%20Internet%20Files/@GMT-2011.08.10-10.00.07/EVIDENCE%20SMLUV/Rok%202010/KOPIE%20SMLUV/301-2010.pdf" TargetMode="External" /><Relationship Id="rId259" Type="http://schemas.openxmlformats.org/officeDocument/2006/relationships/hyperlink" Target="../../../AppData/Local/Microsoft/Windows/Temporary%20Internet%20Files/@GMT-2011.08.10-10.00.07/EVIDENCE%20SMLUV/Rok%202010/KOPIE%20SMLUV/292-2010.pdf" TargetMode="External" /><Relationship Id="rId260" Type="http://schemas.openxmlformats.org/officeDocument/2006/relationships/hyperlink" Target="../../../AppData/Local/Microsoft/Windows/Temporary%20Internet%20Files/@GMT-2011.08.10-10.00.07/EVIDENCE%20SMLUV/Rok%202010/KOPIE%20SMLUV/278-2010.pdf" TargetMode="External" /><Relationship Id="rId261" Type="http://schemas.openxmlformats.org/officeDocument/2006/relationships/hyperlink" Target="../../../AppData/Local/Microsoft/Windows/Temporary%20Internet%20Files/@GMT-2011.08.10-10.00.07/EVIDENCE%20SMLUV/Rok%202010/KOPIE%20SMLUV/256-2010.pdf" TargetMode="External" /><Relationship Id="rId262" Type="http://schemas.openxmlformats.org/officeDocument/2006/relationships/hyperlink" Target="../../../AppData/Local/Microsoft/Windows/Temporary%20Internet%20Files/@GMT-2011.08.10-10.00.07/EVIDENCE%20SMLUV/Rok%202010/KOPIE%20SMLUV/175-2010.pdf" TargetMode="External" /><Relationship Id="rId263" Type="http://schemas.openxmlformats.org/officeDocument/2006/relationships/hyperlink" Target="../../../AppData/Local/Microsoft/Windows/Temporary%20Internet%20Files/@GMT-2011.08.10-10.00.07/EVIDENCE%20SMLUV/Rok%202010/KOPIE%20SMLUV/331-2010.pdf" TargetMode="External" /><Relationship Id="rId264" Type="http://schemas.openxmlformats.org/officeDocument/2006/relationships/hyperlink" Target="../../../AppData/Local/Microsoft/Windows/Temporary%20Internet%20Files/@GMT-2011.08.10-10.00.07/EVIDENCE%20SMLUV/Rok%202010/KOPIE%20SMLUV/227-2010.pdf" TargetMode="External" /><Relationship Id="rId265" Type="http://schemas.openxmlformats.org/officeDocument/2006/relationships/hyperlink" Target="../../../AppData/Local/Microsoft/Windows/Temporary%20Internet%20Files/@GMT-2011.08.10-10.00.07/EVIDENCE%20SMLUV/Rok%202010/KOPIE%20SMLUV/181-2010.pdf" TargetMode="External" /><Relationship Id="rId266" Type="http://schemas.openxmlformats.org/officeDocument/2006/relationships/hyperlink" Target="../../../AppData/Local/Microsoft/Windows/Temporary%20Internet%20Files/@GMT-2011.08.10-10.00.07/EVIDENCE%20SMLUV/Rok%202010/KOPIE%20SMLUV/236-2010.pdf" TargetMode="External" /><Relationship Id="rId267" Type="http://schemas.openxmlformats.org/officeDocument/2006/relationships/hyperlink" Target="../../../AppData/Local/Microsoft/Windows/Temporary%20Internet%20Files/@GMT-2011.08.10-10.00.07/EVIDENCE%20SMLUV/Rok%202010/KOPIE%20SMLUV/250-2010.pdf" TargetMode="External" /><Relationship Id="rId268" Type="http://schemas.openxmlformats.org/officeDocument/2006/relationships/hyperlink" Target="../../../AppData/Local/Microsoft/Windows/Temporary%20Internet%20Files/@GMT-2011.08.10-10.00.07/EVIDENCE%20SMLUV/Rok%202010/KOPIE%20SMLUV/257-2010.pdf" TargetMode="External" /><Relationship Id="rId269" Type="http://schemas.openxmlformats.org/officeDocument/2006/relationships/hyperlink" Target="../../../AppData/Local/Microsoft/Windows/Temporary%20Internet%20Files/@GMT-2011.08.10-10.00.07/EVIDENCE%20SMLUV/Rok%202010/KOPIE%20SMLUV/259-2010.pdf" TargetMode="External" /><Relationship Id="rId270" Type="http://schemas.openxmlformats.org/officeDocument/2006/relationships/hyperlink" Target="../../../AppData/Local/Microsoft/Windows/Temporary%20Internet%20Files/@GMT-2011.08.10-10.00.07/EVIDENCE%20SMLUV/Rok%202010/KOPIE%20SMLUV/283-2010.pdf" TargetMode="External" /><Relationship Id="rId271" Type="http://schemas.openxmlformats.org/officeDocument/2006/relationships/hyperlink" Target="../../../AppData/Local/Microsoft/Windows/Temporary%20Internet%20Files/@GMT-2011.08.10-10.00.07/EVIDENCE%20SMLUV/Rok%202010/KOPIE%20SMLUV/309-2010.pdf" TargetMode="External" /><Relationship Id="rId272" Type="http://schemas.openxmlformats.org/officeDocument/2006/relationships/hyperlink" Target="../../../AppData/Local/Microsoft/Windows/Temporary%20Internet%20Files/@GMT-2011.08.10-10.00.07/EVIDENCE%20SMLUV/Rok%202010/KOPIE%20SMLUV/310-2010.pdf" TargetMode="External" /><Relationship Id="rId273" Type="http://schemas.openxmlformats.org/officeDocument/2006/relationships/hyperlink" Target="../../../AppData/Local/Microsoft/Windows/Temporary%20Internet%20Files/@GMT-2011.08.10-10.00.07/EVIDENCE%20SMLUV/Rok%202010/KOPIE%20SMLUV/311-2010.pdf" TargetMode="External" /><Relationship Id="rId274" Type="http://schemas.openxmlformats.org/officeDocument/2006/relationships/hyperlink" Target="../../../AppData/Local/Microsoft/Windows/Temporary%20Internet%20Files/@GMT-2011.08.10-10.00.07/EVIDENCE%20SMLUV/Rok%202010/KOPIE%20SMLUV/321-2010.pdf" TargetMode="External" /><Relationship Id="rId275" Type="http://schemas.openxmlformats.org/officeDocument/2006/relationships/hyperlink" Target="../../../AppData/Local/Microsoft/Windows/Temporary%20Internet%20Files/@GMT-2011.08.10-10.00.07/EVIDENCE%20SMLUV/Rok%202010/KOPIE%20SMLUV/322-2010.pdf" TargetMode="External" /><Relationship Id="rId27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16384"/>
    </sheetView>
  </sheetViews>
  <sheetFormatPr defaultColWidth="9.00390625" defaultRowHeight="12.75"/>
  <cols>
    <col min="1" max="1" width="5.00390625" style="153" customWidth="1"/>
    <col min="2" max="2" width="5.875" style="11" bestFit="1" customWidth="1"/>
    <col min="3" max="3" width="46.00390625" style="5" bestFit="1" customWidth="1"/>
    <col min="4" max="4" width="12.75390625" style="11" bestFit="1" customWidth="1"/>
    <col min="5" max="5" width="47.75390625" style="5" bestFit="1" customWidth="1"/>
    <col min="6" max="6" width="28.00390625" style="5" hidden="1" customWidth="1"/>
    <col min="7" max="7" width="21.375" style="5" hidden="1" customWidth="1"/>
    <col min="8" max="8" width="107.25390625" style="5" customWidth="1"/>
    <col min="9" max="18" width="9.125" style="5" customWidth="1"/>
  </cols>
  <sheetData>
    <row r="1" spans="1:18" s="23" customFormat="1" ht="17.25" customHeight="1">
      <c r="A1" s="151" t="s">
        <v>254</v>
      </c>
      <c r="B1" s="2" t="s">
        <v>253</v>
      </c>
      <c r="C1" s="1" t="s">
        <v>255</v>
      </c>
      <c r="D1" s="2" t="s">
        <v>256</v>
      </c>
      <c r="E1" s="1" t="s">
        <v>257</v>
      </c>
      <c r="F1" s="3" t="s">
        <v>258</v>
      </c>
      <c r="G1" s="3" t="s">
        <v>1216</v>
      </c>
      <c r="H1" s="4" t="s">
        <v>3184</v>
      </c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43" s="23" customFormat="1" ht="9" customHeight="1">
      <c r="A2" s="152"/>
      <c r="B2" s="7"/>
      <c r="C2" s="6"/>
      <c r="D2" s="7"/>
      <c r="E2" s="6"/>
      <c r="F2" s="8"/>
      <c r="G2" s="8"/>
      <c r="H2" s="9"/>
      <c r="I2" s="22"/>
      <c r="J2" s="22"/>
      <c r="K2" s="22"/>
      <c r="L2" s="22"/>
      <c r="M2" s="22"/>
      <c r="N2" s="22"/>
      <c r="O2" s="22"/>
      <c r="P2" s="22"/>
      <c r="Q2" s="22"/>
      <c r="R2" s="9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18" ht="12.75">
      <c r="A3" s="154" t="s">
        <v>1218</v>
      </c>
      <c r="B3" s="74" t="s">
        <v>1753</v>
      </c>
      <c r="C3" s="75" t="s">
        <v>3391</v>
      </c>
      <c r="D3" s="74" t="s">
        <v>3392</v>
      </c>
      <c r="E3" s="75" t="s">
        <v>3759</v>
      </c>
      <c r="F3" s="75" t="s">
        <v>3393</v>
      </c>
      <c r="G3" s="75" t="s">
        <v>3394</v>
      </c>
      <c r="H3" s="75" t="s">
        <v>3395</v>
      </c>
      <c r="L3" s="54"/>
      <c r="M3" s="54"/>
      <c r="N3" s="54"/>
      <c r="O3" s="54"/>
      <c r="P3" s="54"/>
      <c r="Q3" s="54"/>
      <c r="R3" s="54"/>
    </row>
    <row r="4" spans="1:18" ht="12.75">
      <c r="A4" s="154" t="s">
        <v>1221</v>
      </c>
      <c r="B4" s="74" t="s">
        <v>1753</v>
      </c>
      <c r="C4" s="75" t="s">
        <v>2446</v>
      </c>
      <c r="D4" s="74" t="s">
        <v>3022</v>
      </c>
      <c r="E4" s="75" t="s">
        <v>3396</v>
      </c>
      <c r="F4" s="75" t="s">
        <v>2412</v>
      </c>
      <c r="G4" s="75" t="s">
        <v>1310</v>
      </c>
      <c r="H4" s="75" t="s">
        <v>3703</v>
      </c>
      <c r="L4" s="54"/>
      <c r="M4" s="54"/>
      <c r="N4" s="54"/>
      <c r="O4" s="54"/>
      <c r="P4" s="54"/>
      <c r="Q4" s="54"/>
      <c r="R4" s="54"/>
    </row>
    <row r="5" spans="1:18" ht="12.75">
      <c r="A5" s="154" t="s">
        <v>1222</v>
      </c>
      <c r="B5" s="74" t="s">
        <v>1753</v>
      </c>
      <c r="C5" s="75" t="s">
        <v>214</v>
      </c>
      <c r="D5" s="74" t="s">
        <v>1958</v>
      </c>
      <c r="E5" s="75" t="s">
        <v>3704</v>
      </c>
      <c r="F5" s="75" t="s">
        <v>1959</v>
      </c>
      <c r="G5" s="75" t="s">
        <v>467</v>
      </c>
      <c r="H5" s="75" t="s">
        <v>3705</v>
      </c>
      <c r="L5" s="54"/>
      <c r="M5" s="54"/>
      <c r="N5" s="54"/>
      <c r="O5" s="54"/>
      <c r="P5" s="54"/>
      <c r="Q5" s="54"/>
      <c r="R5" s="54"/>
    </row>
    <row r="6" spans="1:18" ht="12.75">
      <c r="A6" s="154" t="s">
        <v>1707</v>
      </c>
      <c r="B6" s="146" t="s">
        <v>1753</v>
      </c>
      <c r="C6" s="147" t="s">
        <v>2687</v>
      </c>
      <c r="D6" s="146" t="s">
        <v>558</v>
      </c>
      <c r="E6" s="147" t="s">
        <v>339</v>
      </c>
      <c r="F6" s="147">
        <v>0</v>
      </c>
      <c r="G6" s="147">
        <v>0</v>
      </c>
      <c r="H6" s="147" t="s">
        <v>2330</v>
      </c>
      <c r="L6" s="54"/>
      <c r="M6" s="54"/>
      <c r="N6" s="54"/>
      <c r="O6" s="54"/>
      <c r="P6" s="54"/>
      <c r="Q6" s="54"/>
      <c r="R6" s="54"/>
    </row>
    <row r="7" spans="1:18" ht="12.75">
      <c r="A7" s="154" t="s">
        <v>1711</v>
      </c>
      <c r="B7" s="74" t="s">
        <v>1753</v>
      </c>
      <c r="C7" s="75" t="s">
        <v>2165</v>
      </c>
      <c r="D7" s="74" t="s">
        <v>2331</v>
      </c>
      <c r="E7" s="75" t="s">
        <v>2019</v>
      </c>
      <c r="F7" s="75" t="s">
        <v>933</v>
      </c>
      <c r="G7" s="75" t="s">
        <v>2332</v>
      </c>
      <c r="H7" s="75" t="s">
        <v>2948</v>
      </c>
      <c r="L7" s="54"/>
      <c r="M7" s="54"/>
      <c r="N7" s="54"/>
      <c r="O7" s="54"/>
      <c r="P7" s="54"/>
      <c r="Q7" s="54"/>
      <c r="R7" s="54"/>
    </row>
    <row r="8" spans="1:18" ht="12.75">
      <c r="A8" s="154" t="s">
        <v>3545</v>
      </c>
      <c r="B8" s="74" t="s">
        <v>1753</v>
      </c>
      <c r="C8" s="75" t="s">
        <v>1975</v>
      </c>
      <c r="D8" s="74" t="s">
        <v>3495</v>
      </c>
      <c r="E8" s="75" t="s">
        <v>3382</v>
      </c>
      <c r="F8" s="75" t="s">
        <v>3589</v>
      </c>
      <c r="G8" s="75" t="s">
        <v>3728</v>
      </c>
      <c r="H8" s="75" t="s">
        <v>2949</v>
      </c>
      <c r="L8" s="54"/>
      <c r="M8" s="54"/>
      <c r="N8" s="54"/>
      <c r="O8" s="54"/>
      <c r="P8" s="54"/>
      <c r="Q8" s="148"/>
      <c r="R8" s="149"/>
    </row>
    <row r="9" spans="1:18" ht="12.75">
      <c r="A9" s="154" t="s">
        <v>3186</v>
      </c>
      <c r="B9" s="74" t="s">
        <v>1753</v>
      </c>
      <c r="C9" s="75" t="s">
        <v>2950</v>
      </c>
      <c r="D9" s="74" t="s">
        <v>730</v>
      </c>
      <c r="E9" s="75" t="s">
        <v>3382</v>
      </c>
      <c r="F9" s="75" t="s">
        <v>731</v>
      </c>
      <c r="G9" s="75" t="s">
        <v>2951</v>
      </c>
      <c r="H9" s="75" t="s">
        <v>2104</v>
      </c>
      <c r="L9" s="54"/>
      <c r="M9" s="54"/>
      <c r="N9" s="54"/>
      <c r="O9" s="54"/>
      <c r="P9" s="54"/>
      <c r="Q9" s="54"/>
      <c r="R9" s="54"/>
    </row>
    <row r="10" spans="1:18" ht="12.75">
      <c r="A10" s="154" t="s">
        <v>3812</v>
      </c>
      <c r="B10" s="74" t="s">
        <v>1753</v>
      </c>
      <c r="C10" s="75" t="s">
        <v>2105</v>
      </c>
      <c r="D10" s="74" t="s">
        <v>300</v>
      </c>
      <c r="E10" s="75" t="s">
        <v>1001</v>
      </c>
      <c r="F10" s="75" t="s">
        <v>2106</v>
      </c>
      <c r="G10" s="75" t="s">
        <v>2107</v>
      </c>
      <c r="H10" s="75" t="s">
        <v>677</v>
      </c>
      <c r="L10" s="54"/>
      <c r="M10" s="54"/>
      <c r="N10" s="54"/>
      <c r="O10" s="54"/>
      <c r="P10" s="54"/>
      <c r="Q10" s="54"/>
      <c r="R10" s="54"/>
    </row>
    <row r="11" spans="1:18" ht="12.75">
      <c r="A11" s="154" t="s">
        <v>2936</v>
      </c>
      <c r="B11" s="74" t="s">
        <v>1753</v>
      </c>
      <c r="C11" s="75" t="s">
        <v>511</v>
      </c>
      <c r="D11" s="74" t="s">
        <v>512</v>
      </c>
      <c r="E11" s="75" t="s">
        <v>341</v>
      </c>
      <c r="F11" s="75" t="s">
        <v>520</v>
      </c>
      <c r="G11" s="75" t="s">
        <v>24</v>
      </c>
      <c r="H11" s="75" t="s">
        <v>1300</v>
      </c>
      <c r="L11" s="54"/>
      <c r="M11" s="54"/>
      <c r="N11" s="54"/>
      <c r="O11" s="54"/>
      <c r="P11" s="54"/>
      <c r="Q11" s="54"/>
      <c r="R11" s="54"/>
    </row>
    <row r="12" spans="1:18" ht="12.75">
      <c r="A12" s="154" t="s">
        <v>3123</v>
      </c>
      <c r="B12" s="74" t="s">
        <v>1753</v>
      </c>
      <c r="C12" s="75" t="s">
        <v>2370</v>
      </c>
      <c r="D12" s="74" t="s">
        <v>2371</v>
      </c>
      <c r="E12" s="75" t="s">
        <v>341</v>
      </c>
      <c r="F12" s="75" t="s">
        <v>2372</v>
      </c>
      <c r="G12" s="75" t="s">
        <v>2373</v>
      </c>
      <c r="H12" s="75" t="s">
        <v>162</v>
      </c>
      <c r="L12" s="54"/>
      <c r="M12" s="54"/>
      <c r="N12" s="54"/>
      <c r="O12" s="54"/>
      <c r="P12" s="54"/>
      <c r="Q12" s="54"/>
      <c r="R12" s="54"/>
    </row>
    <row r="13" spans="1:18" ht="12.75">
      <c r="A13" s="154" t="s">
        <v>2125</v>
      </c>
      <c r="B13" s="74" t="s">
        <v>1753</v>
      </c>
      <c r="C13" s="75" t="s">
        <v>3249</v>
      </c>
      <c r="D13" s="74" t="s">
        <v>3037</v>
      </c>
      <c r="E13" s="75" t="s">
        <v>3382</v>
      </c>
      <c r="F13" s="75" t="s">
        <v>3038</v>
      </c>
      <c r="G13" s="75" t="s">
        <v>2072</v>
      </c>
      <c r="H13" s="75" t="s">
        <v>377</v>
      </c>
      <c r="L13" s="54"/>
      <c r="M13" s="54"/>
      <c r="N13" s="54"/>
      <c r="O13" s="54"/>
      <c r="P13" s="54"/>
      <c r="Q13" s="54"/>
      <c r="R13" s="54"/>
    </row>
    <row r="14" spans="1:18" ht="12.75">
      <c r="A14" s="154" t="s">
        <v>3668</v>
      </c>
      <c r="B14" s="74" t="s">
        <v>1753</v>
      </c>
      <c r="C14" s="75" t="s">
        <v>932</v>
      </c>
      <c r="D14" s="74" t="s">
        <v>2331</v>
      </c>
      <c r="E14" s="75" t="s">
        <v>2019</v>
      </c>
      <c r="F14" s="75" t="s">
        <v>933</v>
      </c>
      <c r="G14" s="75" t="s">
        <v>2509</v>
      </c>
      <c r="H14" s="75" t="s">
        <v>1918</v>
      </c>
      <c r="L14" s="54"/>
      <c r="M14" s="54"/>
      <c r="N14" s="54"/>
      <c r="O14" s="54"/>
      <c r="P14" s="54"/>
      <c r="Q14" s="54"/>
      <c r="R14" s="54"/>
    </row>
    <row r="15" spans="1:18" ht="12.75">
      <c r="A15" s="154" t="s">
        <v>3669</v>
      </c>
      <c r="B15" s="74" t="s">
        <v>1753</v>
      </c>
      <c r="C15" s="75" t="s">
        <v>932</v>
      </c>
      <c r="D15" s="74" t="s">
        <v>2331</v>
      </c>
      <c r="E15" s="75" t="s">
        <v>2019</v>
      </c>
      <c r="F15" s="75" t="s">
        <v>933</v>
      </c>
      <c r="G15" s="75" t="s">
        <v>2509</v>
      </c>
      <c r="H15" s="75" t="s">
        <v>1919</v>
      </c>
      <c r="L15" s="54"/>
      <c r="M15" s="54"/>
      <c r="N15" s="54"/>
      <c r="O15" s="54"/>
      <c r="P15" s="54"/>
      <c r="Q15" s="54"/>
      <c r="R15" s="54"/>
    </row>
    <row r="16" spans="1:18" ht="12.75">
      <c r="A16" s="154" t="s">
        <v>3731</v>
      </c>
      <c r="B16" s="74" t="s">
        <v>1753</v>
      </c>
      <c r="C16" s="75" t="s">
        <v>2536</v>
      </c>
      <c r="D16" s="74" t="s">
        <v>1771</v>
      </c>
      <c r="E16" s="75" t="s">
        <v>3095</v>
      </c>
      <c r="F16" s="75" t="s">
        <v>1772</v>
      </c>
      <c r="G16" s="75" t="s">
        <v>2537</v>
      </c>
      <c r="H16" s="75" t="s">
        <v>438</v>
      </c>
      <c r="L16" s="54"/>
      <c r="M16" s="54"/>
      <c r="N16" s="54"/>
      <c r="O16" s="54"/>
      <c r="P16" s="54"/>
      <c r="Q16" s="54"/>
      <c r="R16" s="54"/>
    </row>
    <row r="17" spans="1:18" ht="12.75">
      <c r="A17" s="154" t="s">
        <v>1349</v>
      </c>
      <c r="B17" s="74" t="s">
        <v>1753</v>
      </c>
      <c r="C17" s="75" t="s">
        <v>439</v>
      </c>
      <c r="D17" s="74" t="s">
        <v>440</v>
      </c>
      <c r="E17" s="75" t="s">
        <v>3382</v>
      </c>
      <c r="F17" s="75" t="s">
        <v>441</v>
      </c>
      <c r="G17" s="75" t="s">
        <v>3146</v>
      </c>
      <c r="H17" s="75" t="s">
        <v>2533</v>
      </c>
      <c r="L17" s="54"/>
      <c r="M17" s="54"/>
      <c r="N17" s="54"/>
      <c r="O17" s="54"/>
      <c r="P17" s="54"/>
      <c r="Q17" s="54"/>
      <c r="R17" s="54"/>
    </row>
    <row r="18" spans="1:18" ht="12.75">
      <c r="A18" s="154" t="s">
        <v>3163</v>
      </c>
      <c r="B18" s="74" t="s">
        <v>1753</v>
      </c>
      <c r="C18" s="75" t="s">
        <v>3249</v>
      </c>
      <c r="D18" s="74" t="s">
        <v>3037</v>
      </c>
      <c r="E18" s="75" t="s">
        <v>3382</v>
      </c>
      <c r="F18" s="75" t="s">
        <v>3038</v>
      </c>
      <c r="G18" s="75" t="s">
        <v>2072</v>
      </c>
      <c r="H18" s="75" t="s">
        <v>3032</v>
      </c>
      <c r="L18" s="54"/>
      <c r="M18" s="54"/>
      <c r="N18" s="54"/>
      <c r="O18" s="54"/>
      <c r="P18" s="54"/>
      <c r="Q18" s="54"/>
      <c r="R18" s="54"/>
    </row>
    <row r="19" spans="1:18" ht="12.75">
      <c r="A19" s="154" t="s">
        <v>3051</v>
      </c>
      <c r="B19" s="74" t="s">
        <v>1753</v>
      </c>
      <c r="C19" s="75" t="s">
        <v>3249</v>
      </c>
      <c r="D19" s="74" t="s">
        <v>3037</v>
      </c>
      <c r="E19" s="75" t="s">
        <v>3382</v>
      </c>
      <c r="F19" s="75" t="s">
        <v>3038</v>
      </c>
      <c r="G19" s="75" t="s">
        <v>2072</v>
      </c>
      <c r="H19" s="75" t="s">
        <v>3032</v>
      </c>
      <c r="L19" s="54"/>
      <c r="M19" s="54"/>
      <c r="N19" s="54"/>
      <c r="O19" s="54"/>
      <c r="P19" s="54"/>
      <c r="Q19" s="54"/>
      <c r="R19" s="54"/>
    </row>
    <row r="20" spans="1:18" ht="12.75">
      <c r="A20" s="154" t="s">
        <v>3187</v>
      </c>
      <c r="B20" s="74" t="s">
        <v>1753</v>
      </c>
      <c r="C20" s="75" t="s">
        <v>3249</v>
      </c>
      <c r="D20" s="74" t="s">
        <v>3037</v>
      </c>
      <c r="E20" s="75" t="s">
        <v>3382</v>
      </c>
      <c r="F20" s="75" t="s">
        <v>3038</v>
      </c>
      <c r="G20" s="75" t="s">
        <v>2072</v>
      </c>
      <c r="H20" s="75" t="s">
        <v>3032</v>
      </c>
      <c r="L20" s="54"/>
      <c r="M20" s="54"/>
      <c r="N20" s="54"/>
      <c r="O20" s="54"/>
      <c r="P20" s="54"/>
      <c r="Q20" s="54"/>
      <c r="R20" s="54"/>
    </row>
    <row r="21" spans="1:18" ht="12.75">
      <c r="A21" s="154" t="s">
        <v>337</v>
      </c>
      <c r="B21" s="74" t="s">
        <v>1753</v>
      </c>
      <c r="C21" s="75" t="s">
        <v>3733</v>
      </c>
      <c r="D21" s="74" t="s">
        <v>3734</v>
      </c>
      <c r="E21" s="75" t="s">
        <v>134</v>
      </c>
      <c r="F21" s="75" t="s">
        <v>249</v>
      </c>
      <c r="G21" s="75" t="s">
        <v>2128</v>
      </c>
      <c r="H21" s="75" t="s">
        <v>54</v>
      </c>
      <c r="L21" s="54"/>
      <c r="M21" s="54"/>
      <c r="N21" s="54"/>
      <c r="O21" s="54"/>
      <c r="P21" s="54"/>
      <c r="Q21" s="54"/>
      <c r="R21" s="54"/>
    </row>
    <row r="22" spans="1:18" ht="12.75">
      <c r="A22" s="154" t="s">
        <v>2490</v>
      </c>
      <c r="B22" s="74" t="s">
        <v>1753</v>
      </c>
      <c r="C22" s="75" t="s">
        <v>932</v>
      </c>
      <c r="D22" s="74" t="s">
        <v>2331</v>
      </c>
      <c r="E22" s="75" t="s">
        <v>2019</v>
      </c>
      <c r="F22" s="75" t="s">
        <v>933</v>
      </c>
      <c r="G22" s="75" t="s">
        <v>2509</v>
      </c>
      <c r="H22" s="75" t="s">
        <v>3641</v>
      </c>
      <c r="L22" s="54"/>
      <c r="M22" s="54"/>
      <c r="N22" s="54"/>
      <c r="O22" s="54"/>
      <c r="P22" s="54"/>
      <c r="Q22" s="54"/>
      <c r="R22" s="54"/>
    </row>
    <row r="23" spans="1:18" ht="12.75">
      <c r="A23" s="154" t="s">
        <v>1464</v>
      </c>
      <c r="B23" s="74" t="s">
        <v>1753</v>
      </c>
      <c r="C23" s="75" t="s">
        <v>3249</v>
      </c>
      <c r="D23" s="74" t="s">
        <v>3037</v>
      </c>
      <c r="E23" s="75" t="s">
        <v>3382</v>
      </c>
      <c r="F23" s="75" t="s">
        <v>3038</v>
      </c>
      <c r="G23" s="75" t="s">
        <v>2072</v>
      </c>
      <c r="H23" s="75" t="s">
        <v>3032</v>
      </c>
      <c r="L23" s="54"/>
      <c r="M23" s="54"/>
      <c r="N23" s="54"/>
      <c r="O23" s="54"/>
      <c r="P23" s="54"/>
      <c r="Q23" s="54"/>
      <c r="R23" s="54"/>
    </row>
    <row r="24" spans="1:18" ht="12.75">
      <c r="A24" s="154" t="s">
        <v>3073</v>
      </c>
      <c r="B24" s="74" t="s">
        <v>1753</v>
      </c>
      <c r="C24" s="75" t="s">
        <v>473</v>
      </c>
      <c r="D24" s="74" t="s">
        <v>2901</v>
      </c>
      <c r="E24" s="75" t="s">
        <v>3382</v>
      </c>
      <c r="F24" s="75" t="s">
        <v>853</v>
      </c>
      <c r="G24" s="75" t="s">
        <v>561</v>
      </c>
      <c r="H24" s="75" t="s">
        <v>1069</v>
      </c>
      <c r="L24" s="54"/>
      <c r="M24" s="54"/>
      <c r="N24" s="54"/>
      <c r="O24" s="54"/>
      <c r="P24" s="54"/>
      <c r="Q24" s="54"/>
      <c r="R24" s="54"/>
    </row>
    <row r="25" spans="1:18" ht="12.75">
      <c r="A25" s="154" t="s">
        <v>2881</v>
      </c>
      <c r="B25" s="74" t="s">
        <v>1753</v>
      </c>
      <c r="C25" s="75" t="s">
        <v>3279</v>
      </c>
      <c r="D25" s="74" t="s">
        <v>3280</v>
      </c>
      <c r="E25" s="75" t="s">
        <v>3047</v>
      </c>
      <c r="F25" s="75" t="s">
        <v>3281</v>
      </c>
      <c r="G25" s="75" t="s">
        <v>3146</v>
      </c>
      <c r="H25" s="75" t="s">
        <v>1692</v>
      </c>
      <c r="L25" s="54"/>
      <c r="M25" s="54"/>
      <c r="N25" s="54"/>
      <c r="O25" s="54"/>
      <c r="P25" s="54"/>
      <c r="Q25" s="54"/>
      <c r="R25" s="54"/>
    </row>
    <row r="26" spans="1:18" ht="12.75">
      <c r="A26" s="154" t="s">
        <v>3750</v>
      </c>
      <c r="B26" s="74" t="s">
        <v>1753</v>
      </c>
      <c r="C26" s="75" t="s">
        <v>3792</v>
      </c>
      <c r="D26" s="74" t="s">
        <v>2208</v>
      </c>
      <c r="E26" s="75" t="s">
        <v>2019</v>
      </c>
      <c r="F26" s="75" t="s">
        <v>2209</v>
      </c>
      <c r="G26" s="75" t="s">
        <v>1146</v>
      </c>
      <c r="H26" s="75" t="s">
        <v>1693</v>
      </c>
      <c r="L26" s="54"/>
      <c r="M26" s="54"/>
      <c r="N26" s="54"/>
      <c r="O26" s="54"/>
      <c r="P26" s="54"/>
      <c r="Q26" s="54"/>
      <c r="R26" s="54"/>
    </row>
    <row r="27" spans="1:18" ht="12.75">
      <c r="A27" s="154" t="s">
        <v>2173</v>
      </c>
      <c r="B27" s="74" t="s">
        <v>1753</v>
      </c>
      <c r="C27" s="75" t="s">
        <v>2269</v>
      </c>
      <c r="D27" s="74" t="s">
        <v>2270</v>
      </c>
      <c r="E27" s="75" t="s">
        <v>2120</v>
      </c>
      <c r="F27" s="75" t="s">
        <v>97</v>
      </c>
      <c r="G27" s="75" t="s">
        <v>683</v>
      </c>
      <c r="H27" s="75" t="s">
        <v>3065</v>
      </c>
      <c r="L27" s="54"/>
      <c r="M27" s="54"/>
      <c r="N27" s="54"/>
      <c r="O27" s="54"/>
      <c r="P27" s="54"/>
      <c r="Q27" s="54"/>
      <c r="R27" s="54"/>
    </row>
    <row r="28" spans="1:18" ht="12.75">
      <c r="A28" s="154" t="s">
        <v>2218</v>
      </c>
      <c r="B28" s="74" t="s">
        <v>1753</v>
      </c>
      <c r="C28" s="75" t="s">
        <v>3066</v>
      </c>
      <c r="D28" s="74" t="s">
        <v>1823</v>
      </c>
      <c r="E28" s="75" t="s">
        <v>2120</v>
      </c>
      <c r="F28" s="75" t="s">
        <v>1824</v>
      </c>
      <c r="G28" s="75" t="s">
        <v>1825</v>
      </c>
      <c r="H28" s="75" t="s">
        <v>1691</v>
      </c>
      <c r="L28" s="54"/>
      <c r="M28" s="54"/>
      <c r="N28" s="54"/>
      <c r="O28" s="54"/>
      <c r="P28" s="54"/>
      <c r="Q28" s="54"/>
      <c r="R28" s="54"/>
    </row>
    <row r="29" spans="1:18" ht="12.75">
      <c r="A29" s="154" t="s">
        <v>980</v>
      </c>
      <c r="B29" s="74" t="s">
        <v>1753</v>
      </c>
      <c r="C29" s="75" t="s">
        <v>2055</v>
      </c>
      <c r="D29" s="74" t="s">
        <v>300</v>
      </c>
      <c r="E29" s="75" t="s">
        <v>3345</v>
      </c>
      <c r="F29" s="75" t="s">
        <v>97</v>
      </c>
      <c r="G29" s="75" t="s">
        <v>318</v>
      </c>
      <c r="H29" s="75" t="s">
        <v>663</v>
      </c>
      <c r="L29" s="54"/>
      <c r="M29" s="54"/>
      <c r="N29" s="54"/>
      <c r="O29" s="54"/>
      <c r="P29" s="54"/>
      <c r="Q29" s="54"/>
      <c r="R29" s="54"/>
    </row>
    <row r="30" spans="1:18" ht="12.75">
      <c r="A30" s="154" t="s">
        <v>960</v>
      </c>
      <c r="B30" s="74" t="s">
        <v>1753</v>
      </c>
      <c r="C30" s="75" t="s">
        <v>932</v>
      </c>
      <c r="D30" s="74" t="s">
        <v>2331</v>
      </c>
      <c r="E30" s="75" t="s">
        <v>2019</v>
      </c>
      <c r="F30" s="75" t="s">
        <v>933</v>
      </c>
      <c r="G30" s="75" t="s">
        <v>2509</v>
      </c>
      <c r="H30" s="75" t="s">
        <v>295</v>
      </c>
      <c r="L30" s="54"/>
      <c r="M30" s="54"/>
      <c r="N30" s="54"/>
      <c r="O30" s="54"/>
      <c r="P30" s="54"/>
      <c r="Q30" s="54"/>
      <c r="R30" s="54"/>
    </row>
    <row r="31" spans="1:18" ht="12.75">
      <c r="A31" s="154" t="s">
        <v>41</v>
      </c>
      <c r="B31" s="74" t="s">
        <v>1753</v>
      </c>
      <c r="C31" s="75" t="s">
        <v>1985</v>
      </c>
      <c r="D31" s="74" t="s">
        <v>2901</v>
      </c>
      <c r="E31" s="75" t="s">
        <v>585</v>
      </c>
      <c r="F31" s="75" t="s">
        <v>3667</v>
      </c>
      <c r="G31" s="75" t="s">
        <v>467</v>
      </c>
      <c r="H31" s="75" t="s">
        <v>586</v>
      </c>
      <c r="L31" s="54"/>
      <c r="M31" s="54"/>
      <c r="N31" s="54"/>
      <c r="O31" s="54"/>
      <c r="P31" s="54"/>
      <c r="Q31" s="54"/>
      <c r="R31" s="54"/>
    </row>
    <row r="32" spans="1:18" ht="12.75">
      <c r="A32" s="154" t="s">
        <v>298</v>
      </c>
      <c r="B32" s="74" t="s">
        <v>1753</v>
      </c>
      <c r="C32" s="75" t="s">
        <v>932</v>
      </c>
      <c r="D32" s="74" t="s">
        <v>2331</v>
      </c>
      <c r="E32" s="75" t="s">
        <v>134</v>
      </c>
      <c r="F32" s="75" t="s">
        <v>933</v>
      </c>
      <c r="G32" s="75" t="s">
        <v>2509</v>
      </c>
      <c r="H32" s="75" t="s">
        <v>1249</v>
      </c>
      <c r="L32" s="54"/>
      <c r="M32" s="54"/>
      <c r="N32" s="54"/>
      <c r="O32" s="54"/>
      <c r="P32" s="54"/>
      <c r="Q32" s="54"/>
      <c r="R32" s="54"/>
    </row>
    <row r="33" spans="1:18" ht="12.75">
      <c r="A33" s="154" t="s">
        <v>1963</v>
      </c>
      <c r="B33" s="74" t="s">
        <v>1753</v>
      </c>
      <c r="C33" s="75" t="s">
        <v>932</v>
      </c>
      <c r="D33" s="74" t="s">
        <v>2331</v>
      </c>
      <c r="E33" s="75" t="s">
        <v>134</v>
      </c>
      <c r="F33" s="75" t="s">
        <v>933</v>
      </c>
      <c r="G33" s="75" t="s">
        <v>2509</v>
      </c>
      <c r="H33" s="75" t="s">
        <v>3650</v>
      </c>
      <c r="L33" s="54"/>
      <c r="M33" s="54"/>
      <c r="N33" s="54"/>
      <c r="O33" s="54"/>
      <c r="P33" s="54"/>
      <c r="Q33" s="54"/>
      <c r="R33" s="54"/>
    </row>
    <row r="34" spans="1:18" ht="12.75">
      <c r="A34" s="154" t="s">
        <v>464</v>
      </c>
      <c r="B34" s="74" t="s">
        <v>1753</v>
      </c>
      <c r="C34" s="75" t="s">
        <v>2705</v>
      </c>
      <c r="D34" s="74" t="s">
        <v>2706</v>
      </c>
      <c r="E34" s="75" t="s">
        <v>2437</v>
      </c>
      <c r="F34" s="75" t="s">
        <v>2190</v>
      </c>
      <c r="G34" s="75" t="s">
        <v>3</v>
      </c>
      <c r="H34" s="75" t="s">
        <v>2796</v>
      </c>
      <c r="L34" s="54"/>
      <c r="M34" s="54"/>
      <c r="N34" s="54"/>
      <c r="O34" s="54"/>
      <c r="P34" s="54"/>
      <c r="Q34" s="54"/>
      <c r="R34" s="54"/>
    </row>
    <row r="35" spans="1:18" ht="12.75">
      <c r="A35" s="154" t="s">
        <v>3729</v>
      </c>
      <c r="B35" s="74" t="s">
        <v>1753</v>
      </c>
      <c r="C35" s="75" t="s">
        <v>932</v>
      </c>
      <c r="D35" s="74" t="s">
        <v>2331</v>
      </c>
      <c r="E35" s="75" t="s">
        <v>134</v>
      </c>
      <c r="F35" s="75" t="s">
        <v>933</v>
      </c>
      <c r="G35" s="75" t="s">
        <v>2797</v>
      </c>
      <c r="H35" s="75" t="s">
        <v>3663</v>
      </c>
      <c r="L35" s="54"/>
      <c r="M35" s="54"/>
      <c r="N35" s="54"/>
      <c r="O35" s="54"/>
      <c r="P35" s="54"/>
      <c r="Q35" s="54"/>
      <c r="R35" s="54"/>
    </row>
    <row r="36" spans="1:18" ht="12.75">
      <c r="A36" s="154" t="s">
        <v>2073</v>
      </c>
      <c r="B36" s="74" t="s">
        <v>1753</v>
      </c>
      <c r="C36" s="75" t="s">
        <v>3664</v>
      </c>
      <c r="D36" s="74" t="s">
        <v>3665</v>
      </c>
      <c r="E36" s="75" t="s">
        <v>905</v>
      </c>
      <c r="F36" s="75" t="s">
        <v>3090</v>
      </c>
      <c r="G36" s="75" t="s">
        <v>3146</v>
      </c>
      <c r="H36" s="75" t="s">
        <v>3091</v>
      </c>
      <c r="L36" s="54"/>
      <c r="M36" s="54"/>
      <c r="N36" s="54"/>
      <c r="O36" s="54"/>
      <c r="P36" s="54"/>
      <c r="Q36" s="54"/>
      <c r="R36" s="54"/>
    </row>
    <row r="37" spans="1:18" ht="12.75">
      <c r="A37" s="154" t="s">
        <v>2877</v>
      </c>
      <c r="B37" s="74" t="s">
        <v>1753</v>
      </c>
      <c r="C37" s="75" t="s">
        <v>932</v>
      </c>
      <c r="D37" s="74" t="s">
        <v>2331</v>
      </c>
      <c r="E37" s="75" t="s">
        <v>2019</v>
      </c>
      <c r="F37" s="75" t="s">
        <v>933</v>
      </c>
      <c r="G37" s="75" t="s">
        <v>2509</v>
      </c>
      <c r="H37" s="75" t="s">
        <v>546</v>
      </c>
      <c r="L37" s="54"/>
      <c r="M37" s="54"/>
      <c r="N37" s="54"/>
      <c r="O37" s="54"/>
      <c r="P37" s="54"/>
      <c r="Q37" s="54"/>
      <c r="R37" s="54"/>
    </row>
    <row r="38" spans="1:18" ht="12.75">
      <c r="A38" s="154" t="s">
        <v>1866</v>
      </c>
      <c r="B38" s="74" t="s">
        <v>1753</v>
      </c>
      <c r="C38" s="75" t="s">
        <v>2967</v>
      </c>
      <c r="D38" s="74" t="s">
        <v>2434</v>
      </c>
      <c r="E38" s="75" t="s">
        <v>1598</v>
      </c>
      <c r="F38" s="75" t="s">
        <v>3115</v>
      </c>
      <c r="G38" s="75" t="s">
        <v>3292</v>
      </c>
      <c r="H38" s="75" t="s">
        <v>930</v>
      </c>
      <c r="L38" s="54"/>
      <c r="M38" s="54"/>
      <c r="N38" s="54"/>
      <c r="O38" s="54"/>
      <c r="P38" s="54"/>
      <c r="Q38" s="54"/>
      <c r="R38" s="54"/>
    </row>
    <row r="39" spans="1:18" ht="12.75">
      <c r="A39" s="154" t="s">
        <v>2733</v>
      </c>
      <c r="B39" s="74" t="s">
        <v>1753</v>
      </c>
      <c r="C39" s="75" t="s">
        <v>3311</v>
      </c>
      <c r="D39" s="74" t="s">
        <v>3312</v>
      </c>
      <c r="E39" s="75" t="s">
        <v>134</v>
      </c>
      <c r="F39" s="75" t="s">
        <v>3313</v>
      </c>
      <c r="G39" s="75" t="s">
        <v>3314</v>
      </c>
      <c r="H39" s="75" t="s">
        <v>2151</v>
      </c>
      <c r="L39" s="54"/>
      <c r="M39" s="54"/>
      <c r="N39" s="54"/>
      <c r="O39" s="54"/>
      <c r="P39" s="54"/>
      <c r="Q39" s="54"/>
      <c r="R39" s="54"/>
    </row>
    <row r="40" spans="1:18" ht="12.75">
      <c r="A40" s="154" t="s">
        <v>1034</v>
      </c>
      <c r="B40" s="74" t="s">
        <v>1753</v>
      </c>
      <c r="C40" s="75" t="s">
        <v>2836</v>
      </c>
      <c r="D40" s="74" t="s">
        <v>2989</v>
      </c>
      <c r="E40" s="75" t="s">
        <v>1001</v>
      </c>
      <c r="F40" s="75" t="s">
        <v>2990</v>
      </c>
      <c r="G40" s="75" t="s">
        <v>3277</v>
      </c>
      <c r="H40" s="75" t="s">
        <v>3278</v>
      </c>
      <c r="L40" s="54"/>
      <c r="M40" s="54"/>
      <c r="N40" s="54"/>
      <c r="O40" s="54"/>
      <c r="P40" s="54"/>
      <c r="Q40" s="54"/>
      <c r="R40" s="54"/>
    </row>
    <row r="41" spans="1:18" ht="12.75">
      <c r="A41" s="154" t="s">
        <v>915</v>
      </c>
      <c r="B41" s="74" t="s">
        <v>1753</v>
      </c>
      <c r="C41" s="75" t="s">
        <v>2836</v>
      </c>
      <c r="D41" s="74" t="s">
        <v>2989</v>
      </c>
      <c r="E41" s="75" t="s">
        <v>665</v>
      </c>
      <c r="F41" s="75" t="s">
        <v>2990</v>
      </c>
      <c r="G41" s="75" t="s">
        <v>3277</v>
      </c>
      <c r="H41" s="75" t="s">
        <v>3556</v>
      </c>
      <c r="L41" s="54"/>
      <c r="M41" s="54"/>
      <c r="N41" s="54"/>
      <c r="O41" s="54"/>
      <c r="P41" s="54"/>
      <c r="Q41" s="54"/>
      <c r="R41" s="54"/>
    </row>
    <row r="42" spans="1:18" ht="12.75">
      <c r="A42" s="154" t="s">
        <v>2787</v>
      </c>
      <c r="B42" s="74" t="s">
        <v>1753</v>
      </c>
      <c r="C42" s="75" t="s">
        <v>3557</v>
      </c>
      <c r="D42" s="74" t="s">
        <v>2989</v>
      </c>
      <c r="E42" s="75" t="s">
        <v>2120</v>
      </c>
      <c r="F42" s="75" t="s">
        <v>1671</v>
      </c>
      <c r="G42" s="75" t="s">
        <v>3558</v>
      </c>
      <c r="H42" s="75" t="s">
        <v>3559</v>
      </c>
      <c r="L42" s="54"/>
      <c r="M42" s="54"/>
      <c r="N42" s="54"/>
      <c r="O42" s="54"/>
      <c r="P42" s="54"/>
      <c r="Q42" s="54"/>
      <c r="R42" s="54"/>
    </row>
    <row r="43" spans="1:18" ht="12.75">
      <c r="A43" s="154" t="s">
        <v>2966</v>
      </c>
      <c r="B43" s="74" t="s">
        <v>1753</v>
      </c>
      <c r="C43" s="75" t="s">
        <v>3733</v>
      </c>
      <c r="D43" s="74" t="s">
        <v>3734</v>
      </c>
      <c r="E43" s="75" t="s">
        <v>905</v>
      </c>
      <c r="F43" s="75" t="s">
        <v>249</v>
      </c>
      <c r="G43" s="75" t="s">
        <v>2128</v>
      </c>
      <c r="H43" s="75" t="s">
        <v>3746</v>
      </c>
      <c r="L43" s="54"/>
      <c r="M43" s="54"/>
      <c r="N43" s="54"/>
      <c r="O43" s="54"/>
      <c r="P43" s="54"/>
      <c r="Q43" s="54"/>
      <c r="R43" s="54"/>
    </row>
    <row r="44" spans="1:18" ht="12.75">
      <c r="A44" s="154" t="s">
        <v>2281</v>
      </c>
      <c r="B44" s="74" t="s">
        <v>1753</v>
      </c>
      <c r="C44" s="75" t="s">
        <v>932</v>
      </c>
      <c r="D44" s="74" t="s">
        <v>2331</v>
      </c>
      <c r="E44" s="75" t="s">
        <v>134</v>
      </c>
      <c r="F44" s="75" t="s">
        <v>933</v>
      </c>
      <c r="G44" s="75" t="s">
        <v>2509</v>
      </c>
      <c r="H44" s="75" t="s">
        <v>3747</v>
      </c>
      <c r="L44" s="54"/>
      <c r="M44" s="54"/>
      <c r="N44" s="54"/>
      <c r="O44" s="54"/>
      <c r="P44" s="54"/>
      <c r="Q44" s="54"/>
      <c r="R44" s="54"/>
    </row>
    <row r="45" spans="1:18" ht="12.75">
      <c r="A45" s="154" t="s">
        <v>2800</v>
      </c>
      <c r="B45" s="74" t="s">
        <v>1753</v>
      </c>
      <c r="C45" s="75" t="s">
        <v>118</v>
      </c>
      <c r="D45" s="74" t="s">
        <v>2882</v>
      </c>
      <c r="E45" s="75" t="s">
        <v>1204</v>
      </c>
      <c r="F45" s="75" t="s">
        <v>1976</v>
      </c>
      <c r="G45" s="75" t="s">
        <v>3125</v>
      </c>
      <c r="H45" s="75" t="s">
        <v>3748</v>
      </c>
      <c r="L45" s="54"/>
      <c r="M45" s="54"/>
      <c r="N45" s="54"/>
      <c r="O45" s="54"/>
      <c r="P45" s="54"/>
      <c r="Q45" s="54"/>
      <c r="R45" s="54"/>
    </row>
    <row r="46" spans="1:18" ht="12.75">
      <c r="A46" s="154" t="s">
        <v>1513</v>
      </c>
      <c r="B46" s="74" t="s">
        <v>1753</v>
      </c>
      <c r="C46" s="75" t="s">
        <v>1187</v>
      </c>
      <c r="D46" s="74" t="s">
        <v>1188</v>
      </c>
      <c r="E46" s="75" t="s">
        <v>2583</v>
      </c>
      <c r="F46" s="75" t="s">
        <v>2511</v>
      </c>
      <c r="G46" s="75" t="s">
        <v>2512</v>
      </c>
      <c r="H46" s="75" t="s">
        <v>1525</v>
      </c>
      <c r="L46" s="54"/>
      <c r="M46" s="54"/>
      <c r="N46" s="54"/>
      <c r="O46" s="54"/>
      <c r="P46" s="54"/>
      <c r="Q46" s="54"/>
      <c r="R46" s="54"/>
    </row>
    <row r="47" spans="1:18" ht="12.75">
      <c r="A47" s="154" t="s">
        <v>1205</v>
      </c>
      <c r="B47" s="74" t="s">
        <v>1753</v>
      </c>
      <c r="C47" s="75" t="s">
        <v>3332</v>
      </c>
      <c r="D47" s="74" t="s">
        <v>2768</v>
      </c>
      <c r="E47" s="75" t="s">
        <v>2583</v>
      </c>
      <c r="F47" s="75" t="s">
        <v>1</v>
      </c>
      <c r="G47" s="75" t="s">
        <v>1636</v>
      </c>
      <c r="H47" s="75" t="s">
        <v>3333</v>
      </c>
      <c r="L47" s="54"/>
      <c r="M47" s="54"/>
      <c r="N47" s="54"/>
      <c r="O47" s="54"/>
      <c r="P47" s="54"/>
      <c r="Q47" s="54"/>
      <c r="R47" s="54"/>
    </row>
    <row r="48" spans="1:18" ht="12.75">
      <c r="A48" s="154" t="s">
        <v>2172</v>
      </c>
      <c r="B48" s="74" t="s">
        <v>1753</v>
      </c>
      <c r="C48" s="75" t="s">
        <v>3334</v>
      </c>
      <c r="D48" s="74" t="s">
        <v>3335</v>
      </c>
      <c r="E48" s="75" t="s">
        <v>3345</v>
      </c>
      <c r="F48" s="75" t="s">
        <v>3336</v>
      </c>
      <c r="G48" s="75" t="s">
        <v>3337</v>
      </c>
      <c r="H48" s="75" t="s">
        <v>2801</v>
      </c>
      <c r="L48" s="54"/>
      <c r="M48" s="54"/>
      <c r="N48" s="54"/>
      <c r="O48" s="54"/>
      <c r="P48" s="54"/>
      <c r="Q48" s="54"/>
      <c r="R48" s="54"/>
    </row>
    <row r="49" spans="1:18" ht="12.75">
      <c r="A49" s="154" t="s">
        <v>2584</v>
      </c>
      <c r="B49" s="74" t="s">
        <v>1753</v>
      </c>
      <c r="C49" s="75" t="s">
        <v>2802</v>
      </c>
      <c r="D49" s="74" t="s">
        <v>300</v>
      </c>
      <c r="E49" s="75" t="s">
        <v>2421</v>
      </c>
      <c r="F49" s="75" t="s">
        <v>1015</v>
      </c>
      <c r="G49" s="75" t="s">
        <v>885</v>
      </c>
      <c r="H49" s="75" t="s">
        <v>384</v>
      </c>
      <c r="L49" s="54"/>
      <c r="M49" s="54"/>
      <c r="N49" s="54"/>
      <c r="O49" s="54"/>
      <c r="P49" s="54"/>
      <c r="Q49" s="54"/>
      <c r="R49" s="54"/>
    </row>
    <row r="50" spans="1:18" ht="12.75">
      <c r="A50" s="154" t="s">
        <v>2585</v>
      </c>
      <c r="B50" s="74" t="s">
        <v>1753</v>
      </c>
      <c r="C50" s="75" t="s">
        <v>3232</v>
      </c>
      <c r="D50" s="74">
        <v>47116617</v>
      </c>
      <c r="E50" s="75" t="s">
        <v>3233</v>
      </c>
      <c r="F50" s="75" t="s">
        <v>803</v>
      </c>
      <c r="G50" s="75" t="s">
        <v>804</v>
      </c>
      <c r="H50" s="75" t="s">
        <v>3315</v>
      </c>
      <c r="L50" s="54"/>
      <c r="M50" s="54"/>
      <c r="N50" s="54"/>
      <c r="O50" s="54"/>
      <c r="P50" s="54"/>
      <c r="Q50" s="54"/>
      <c r="R50" s="54"/>
    </row>
    <row r="51" spans="1:18" ht="12.75">
      <c r="A51" s="154" t="s">
        <v>3732</v>
      </c>
      <c r="B51" s="74" t="s">
        <v>1753</v>
      </c>
      <c r="C51" s="75" t="s">
        <v>2165</v>
      </c>
      <c r="D51" s="74" t="s">
        <v>2331</v>
      </c>
      <c r="E51" s="75" t="s">
        <v>134</v>
      </c>
      <c r="F51" s="75" t="s">
        <v>933</v>
      </c>
      <c r="G51" s="75" t="s">
        <v>2904</v>
      </c>
      <c r="H51" s="75" t="s">
        <v>515</v>
      </c>
      <c r="L51" s="54"/>
      <c r="M51" s="54"/>
      <c r="N51" s="54"/>
      <c r="O51" s="54"/>
      <c r="P51" s="54"/>
      <c r="Q51" s="54"/>
      <c r="R51" s="54"/>
    </row>
    <row r="52" spans="1:18" ht="12.75">
      <c r="A52" s="154" t="s">
        <v>3074</v>
      </c>
      <c r="B52" s="74" t="s">
        <v>1753</v>
      </c>
      <c r="C52" s="75" t="s">
        <v>2165</v>
      </c>
      <c r="D52" s="74" t="s">
        <v>2331</v>
      </c>
      <c r="E52" s="75" t="s">
        <v>134</v>
      </c>
      <c r="F52" s="75" t="s">
        <v>933</v>
      </c>
      <c r="G52" s="75" t="s">
        <v>2904</v>
      </c>
      <c r="H52" s="75" t="s">
        <v>514</v>
      </c>
      <c r="L52" s="54"/>
      <c r="M52" s="54"/>
      <c r="N52" s="54"/>
      <c r="O52" s="54"/>
      <c r="P52" s="54"/>
      <c r="Q52" s="54"/>
      <c r="R52" s="54"/>
    </row>
    <row r="53" spans="1:18" ht="12.75">
      <c r="A53" s="154" t="s">
        <v>3753</v>
      </c>
      <c r="B53" s="74" t="s">
        <v>1753</v>
      </c>
      <c r="C53" s="75" t="s">
        <v>932</v>
      </c>
      <c r="D53" s="74" t="s">
        <v>2331</v>
      </c>
      <c r="E53" s="75" t="s">
        <v>2019</v>
      </c>
      <c r="F53" s="75" t="s">
        <v>933</v>
      </c>
      <c r="G53" s="75" t="s">
        <v>2509</v>
      </c>
      <c r="H53" s="75" t="s">
        <v>144</v>
      </c>
      <c r="L53" s="54"/>
      <c r="M53" s="54"/>
      <c r="N53" s="54"/>
      <c r="O53" s="54"/>
      <c r="P53" s="54"/>
      <c r="Q53" s="54"/>
      <c r="R53" s="54"/>
    </row>
    <row r="54" spans="1:18" ht="12.75">
      <c r="A54" s="154" t="s">
        <v>2492</v>
      </c>
      <c r="B54" s="74" t="s">
        <v>1753</v>
      </c>
      <c r="C54" s="75" t="s">
        <v>932</v>
      </c>
      <c r="D54" s="74" t="s">
        <v>2331</v>
      </c>
      <c r="E54" s="75" t="s">
        <v>134</v>
      </c>
      <c r="F54" s="75" t="s">
        <v>933</v>
      </c>
      <c r="G54" s="75" t="s">
        <v>2509</v>
      </c>
      <c r="H54" s="75" t="s">
        <v>947</v>
      </c>
      <c r="L54" s="54"/>
      <c r="M54" s="54"/>
      <c r="N54" s="54"/>
      <c r="O54" s="54"/>
      <c r="P54" s="54"/>
      <c r="Q54" s="54"/>
      <c r="R54" s="54"/>
    </row>
    <row r="55" spans="1:18" ht="12.75">
      <c r="A55" s="154" t="s">
        <v>3029</v>
      </c>
      <c r="B55" s="74" t="s">
        <v>1753</v>
      </c>
      <c r="C55" s="75" t="s">
        <v>932</v>
      </c>
      <c r="D55" s="74" t="s">
        <v>2331</v>
      </c>
      <c r="E55" s="75" t="s">
        <v>134</v>
      </c>
      <c r="F55" s="75" t="s">
        <v>933</v>
      </c>
      <c r="G55" s="75" t="s">
        <v>2509</v>
      </c>
      <c r="H55" s="75" t="s">
        <v>664</v>
      </c>
      <c r="L55" s="54"/>
      <c r="M55" s="54"/>
      <c r="N55" s="54"/>
      <c r="O55" s="54"/>
      <c r="P55" s="54"/>
      <c r="Q55" s="54"/>
      <c r="R55" s="54"/>
    </row>
    <row r="56" spans="1:18" ht="12.75">
      <c r="A56" s="154" t="s">
        <v>2274</v>
      </c>
      <c r="B56" s="74" t="s">
        <v>1753</v>
      </c>
      <c r="C56" s="75" t="s">
        <v>2446</v>
      </c>
      <c r="D56" s="74" t="s">
        <v>3022</v>
      </c>
      <c r="E56" s="75" t="s">
        <v>905</v>
      </c>
      <c r="F56" s="75" t="s">
        <v>2412</v>
      </c>
      <c r="G56" s="75" t="s">
        <v>1310</v>
      </c>
      <c r="H56" s="75" t="s">
        <v>235</v>
      </c>
      <c r="L56" s="54"/>
      <c r="M56" s="54"/>
      <c r="N56" s="54"/>
      <c r="O56" s="54"/>
      <c r="P56" s="54"/>
      <c r="Q56" s="54"/>
      <c r="R56" s="54"/>
    </row>
    <row r="57" spans="1:18" ht="12.75">
      <c r="A57" s="154" t="s">
        <v>2393</v>
      </c>
      <c r="B57" s="74" t="s">
        <v>1753</v>
      </c>
      <c r="C57" s="75" t="s">
        <v>932</v>
      </c>
      <c r="D57" s="74" t="s">
        <v>2331</v>
      </c>
      <c r="E57" s="75" t="s">
        <v>3382</v>
      </c>
      <c r="F57" s="75" t="s">
        <v>933</v>
      </c>
      <c r="G57" s="75" t="s">
        <v>2797</v>
      </c>
      <c r="H57" s="75" t="s">
        <v>2747</v>
      </c>
      <c r="L57" s="54"/>
      <c r="M57" s="54"/>
      <c r="N57" s="54"/>
      <c r="O57" s="54"/>
      <c r="P57" s="54"/>
      <c r="Q57" s="54"/>
      <c r="R57" s="54"/>
    </row>
    <row r="58" spans="1:18" ht="12.75">
      <c r="A58" s="154" t="s">
        <v>590</v>
      </c>
      <c r="B58" s="74" t="s">
        <v>1753</v>
      </c>
      <c r="C58" s="75" t="s">
        <v>932</v>
      </c>
      <c r="D58" s="74" t="s">
        <v>2331</v>
      </c>
      <c r="E58" s="75" t="s">
        <v>3382</v>
      </c>
      <c r="F58" s="75" t="s">
        <v>933</v>
      </c>
      <c r="G58" s="75" t="s">
        <v>2797</v>
      </c>
      <c r="H58" s="75" t="s">
        <v>926</v>
      </c>
      <c r="L58" s="54"/>
      <c r="M58" s="54"/>
      <c r="N58" s="54"/>
      <c r="O58" s="54"/>
      <c r="P58" s="54"/>
      <c r="Q58" s="54"/>
      <c r="R58" s="54"/>
    </row>
    <row r="59" spans="1:18" ht="12.75">
      <c r="A59" s="154" t="s">
        <v>1322</v>
      </c>
      <c r="B59" s="74" t="s">
        <v>1753</v>
      </c>
      <c r="C59" s="75" t="s">
        <v>913</v>
      </c>
      <c r="D59" s="74" t="s">
        <v>1706</v>
      </c>
      <c r="E59" s="75" t="s">
        <v>2015</v>
      </c>
      <c r="F59" s="75" t="s">
        <v>2016</v>
      </c>
      <c r="G59" s="75" t="s">
        <v>491</v>
      </c>
      <c r="H59" s="75" t="s">
        <v>610</v>
      </c>
      <c r="L59" s="54"/>
      <c r="M59" s="54"/>
      <c r="N59" s="54"/>
      <c r="O59" s="54"/>
      <c r="P59" s="54"/>
      <c r="Q59" s="54"/>
      <c r="R59" s="54"/>
    </row>
    <row r="60" spans="1:18" ht="12.75">
      <c r="A60" s="154" t="s">
        <v>3210</v>
      </c>
      <c r="B60" s="74" t="s">
        <v>1753</v>
      </c>
      <c r="C60" s="75" t="s">
        <v>985</v>
      </c>
      <c r="D60" s="74" t="s">
        <v>986</v>
      </c>
      <c r="E60" s="75" t="s">
        <v>987</v>
      </c>
      <c r="F60" s="75" t="s">
        <v>988</v>
      </c>
      <c r="G60" s="75" t="s">
        <v>989</v>
      </c>
      <c r="H60" s="75" t="s">
        <v>1680</v>
      </c>
      <c r="L60" s="54"/>
      <c r="M60" s="54"/>
      <c r="N60" s="54"/>
      <c r="O60" s="54"/>
      <c r="P60" s="54"/>
      <c r="Q60" s="54"/>
      <c r="R60" s="54"/>
    </row>
    <row r="61" spans="1:18" ht="12.75">
      <c r="A61" s="154" t="s">
        <v>3205</v>
      </c>
      <c r="B61" s="96" t="s">
        <v>1753</v>
      </c>
      <c r="C61" s="97" t="s">
        <v>2849</v>
      </c>
      <c r="D61" s="96" t="s">
        <v>2850</v>
      </c>
      <c r="E61" s="97" t="s">
        <v>2851</v>
      </c>
      <c r="F61" s="97" t="s">
        <v>2852</v>
      </c>
      <c r="G61" s="97" t="s">
        <v>467</v>
      </c>
      <c r="H61" s="97" t="s">
        <v>2597</v>
      </c>
      <c r="L61" s="54"/>
      <c r="M61" s="54"/>
      <c r="N61" s="54"/>
      <c r="O61" s="54"/>
      <c r="P61" s="54"/>
      <c r="Q61" s="54"/>
      <c r="R61" s="54"/>
    </row>
    <row r="62" spans="1:18" ht="12.75">
      <c r="A62" s="154" t="s">
        <v>1978</v>
      </c>
      <c r="B62" s="74" t="s">
        <v>1753</v>
      </c>
      <c r="C62" s="75" t="s">
        <v>932</v>
      </c>
      <c r="D62" s="74" t="s">
        <v>2331</v>
      </c>
      <c r="E62" s="75" t="s">
        <v>134</v>
      </c>
      <c r="F62" s="75" t="s">
        <v>933</v>
      </c>
      <c r="G62" s="75" t="s">
        <v>2509</v>
      </c>
      <c r="H62" s="75" t="s">
        <v>626</v>
      </c>
      <c r="L62" s="54"/>
      <c r="M62" s="54"/>
      <c r="N62" s="54"/>
      <c r="O62" s="54"/>
      <c r="P62" s="54"/>
      <c r="Q62" s="54"/>
      <c r="R62" s="54"/>
    </row>
    <row r="63" spans="1:18" ht="12.75">
      <c r="A63" s="154" t="s">
        <v>2167</v>
      </c>
      <c r="B63" s="74" t="s">
        <v>1753</v>
      </c>
      <c r="C63" s="75" t="s">
        <v>118</v>
      </c>
      <c r="D63" s="74" t="s">
        <v>2882</v>
      </c>
      <c r="E63" s="75" t="s">
        <v>1204</v>
      </c>
      <c r="F63" s="75" t="s">
        <v>1976</v>
      </c>
      <c r="G63" s="75" t="s">
        <v>3125</v>
      </c>
      <c r="H63" s="75" t="s">
        <v>1446</v>
      </c>
      <c r="L63" s="54"/>
      <c r="M63" s="54"/>
      <c r="N63" s="54"/>
      <c r="O63" s="54"/>
      <c r="P63" s="54"/>
      <c r="Q63" s="54"/>
      <c r="R63" s="54"/>
    </row>
    <row r="64" spans="1:18" ht="12.75">
      <c r="A64" s="154" t="s">
        <v>1577</v>
      </c>
      <c r="B64" s="74" t="s">
        <v>1753</v>
      </c>
      <c r="C64" s="75" t="s">
        <v>118</v>
      </c>
      <c r="D64" s="74" t="s">
        <v>2882</v>
      </c>
      <c r="E64" s="75" t="s">
        <v>1204</v>
      </c>
      <c r="F64" s="75" t="s">
        <v>1976</v>
      </c>
      <c r="G64" s="75" t="s">
        <v>3125</v>
      </c>
      <c r="H64" s="75" t="s">
        <v>1447</v>
      </c>
      <c r="L64" s="54"/>
      <c r="M64" s="54"/>
      <c r="N64" s="54"/>
      <c r="O64" s="54"/>
      <c r="P64" s="54"/>
      <c r="Q64" s="54"/>
      <c r="R64" s="54"/>
    </row>
    <row r="65" spans="1:18" ht="12.75">
      <c r="A65" s="154" t="s">
        <v>2954</v>
      </c>
      <c r="B65" s="74" t="s">
        <v>1753</v>
      </c>
      <c r="C65" s="75" t="s">
        <v>2207</v>
      </c>
      <c r="D65" s="74" t="s">
        <v>2208</v>
      </c>
      <c r="E65" s="75" t="s">
        <v>2019</v>
      </c>
      <c r="F65" s="75" t="s">
        <v>2209</v>
      </c>
      <c r="G65" s="75" t="s">
        <v>2737</v>
      </c>
      <c r="H65" s="75" t="s">
        <v>2738</v>
      </c>
      <c r="L65" s="54"/>
      <c r="M65" s="54"/>
      <c r="N65" s="54"/>
      <c r="O65" s="54"/>
      <c r="P65" s="54"/>
      <c r="Q65" s="54"/>
      <c r="R65" s="54"/>
    </row>
    <row r="66" spans="1:18" ht="12.75">
      <c r="A66" s="154" t="s">
        <v>106</v>
      </c>
      <c r="B66" s="74" t="s">
        <v>1753</v>
      </c>
      <c r="C66" s="75" t="s">
        <v>2165</v>
      </c>
      <c r="D66" s="74" t="s">
        <v>2331</v>
      </c>
      <c r="E66" s="75" t="s">
        <v>2019</v>
      </c>
      <c r="F66" s="75" t="s">
        <v>658</v>
      </c>
      <c r="G66" s="75" t="s">
        <v>2509</v>
      </c>
      <c r="H66" s="75" t="s">
        <v>963</v>
      </c>
      <c r="L66" s="54"/>
      <c r="M66" s="54"/>
      <c r="N66" s="54"/>
      <c r="O66" s="54"/>
      <c r="P66" s="54"/>
      <c r="Q66" s="54"/>
      <c r="R66" s="54"/>
    </row>
    <row r="67" spans="1:18" ht="12.75">
      <c r="A67" s="154" t="s">
        <v>1004</v>
      </c>
      <c r="B67" s="74" t="s">
        <v>1753</v>
      </c>
      <c r="C67" s="75" t="s">
        <v>3733</v>
      </c>
      <c r="D67" s="74" t="s">
        <v>3734</v>
      </c>
      <c r="E67" s="75" t="s">
        <v>134</v>
      </c>
      <c r="F67" s="75" t="s">
        <v>249</v>
      </c>
      <c r="G67" s="75" t="s">
        <v>2739</v>
      </c>
      <c r="H67" s="75" t="s">
        <v>2740</v>
      </c>
      <c r="L67" s="54"/>
      <c r="M67" s="54"/>
      <c r="N67" s="54"/>
      <c r="O67" s="54"/>
      <c r="P67" s="54"/>
      <c r="Q67" s="54"/>
      <c r="R67" s="54"/>
    </row>
    <row r="68" spans="1:18" ht="12.75">
      <c r="A68" s="154" t="s">
        <v>3795</v>
      </c>
      <c r="B68" s="74" t="s">
        <v>1753</v>
      </c>
      <c r="C68" s="75" t="s">
        <v>2446</v>
      </c>
      <c r="D68" s="74" t="s">
        <v>3022</v>
      </c>
      <c r="E68" s="75" t="s">
        <v>905</v>
      </c>
      <c r="F68" s="75" t="s">
        <v>2412</v>
      </c>
      <c r="G68" s="75" t="s">
        <v>1310</v>
      </c>
      <c r="H68" s="75" t="s">
        <v>88</v>
      </c>
      <c r="L68" s="54"/>
      <c r="M68" s="54"/>
      <c r="N68" s="54"/>
      <c r="O68" s="54"/>
      <c r="P68" s="54"/>
      <c r="Q68" s="54"/>
      <c r="R68" s="54"/>
    </row>
    <row r="69" spans="1:18" ht="12.75">
      <c r="A69" s="154" t="s">
        <v>1662</v>
      </c>
      <c r="B69" s="74" t="s">
        <v>1753</v>
      </c>
      <c r="C69" s="75" t="s">
        <v>3355</v>
      </c>
      <c r="D69" s="74" t="s">
        <v>3356</v>
      </c>
      <c r="E69" s="75" t="s">
        <v>2120</v>
      </c>
      <c r="F69" s="75" t="s">
        <v>3357</v>
      </c>
      <c r="G69" s="75" t="s">
        <v>3358</v>
      </c>
      <c r="H69" s="75" t="s">
        <v>87</v>
      </c>
      <c r="L69" s="54"/>
      <c r="M69" s="54"/>
      <c r="N69" s="54"/>
      <c r="O69" s="54"/>
      <c r="P69" s="54"/>
      <c r="Q69" s="54"/>
      <c r="R69" s="54"/>
    </row>
    <row r="70" spans="1:18" ht="12.75">
      <c r="A70" s="154" t="s">
        <v>2508</v>
      </c>
      <c r="B70" s="74" t="s">
        <v>1753</v>
      </c>
      <c r="C70" s="75" t="s">
        <v>3557</v>
      </c>
      <c r="D70" s="74" t="s">
        <v>2989</v>
      </c>
      <c r="E70" s="75" t="s">
        <v>341</v>
      </c>
      <c r="F70" s="75" t="s">
        <v>1671</v>
      </c>
      <c r="G70" s="75" t="s">
        <v>3146</v>
      </c>
      <c r="H70" s="75" t="s">
        <v>1786</v>
      </c>
      <c r="L70" s="54"/>
      <c r="M70" s="54"/>
      <c r="N70" s="54"/>
      <c r="O70" s="54"/>
      <c r="P70" s="54"/>
      <c r="Q70" s="54"/>
      <c r="R70" s="54"/>
    </row>
    <row r="71" spans="1:18" ht="12.75">
      <c r="A71" s="154" t="s">
        <v>3755</v>
      </c>
      <c r="B71" s="74" t="s">
        <v>1753</v>
      </c>
      <c r="C71" s="75" t="s">
        <v>2932</v>
      </c>
      <c r="D71" s="74" t="s">
        <v>802</v>
      </c>
      <c r="E71" s="75" t="s">
        <v>158</v>
      </c>
      <c r="F71" s="75" t="s">
        <v>3566</v>
      </c>
      <c r="G71" s="75" t="s">
        <v>1310</v>
      </c>
      <c r="H71" s="75" t="s">
        <v>163</v>
      </c>
      <c r="L71" s="54"/>
      <c r="M71" s="54"/>
      <c r="N71" s="54"/>
      <c r="O71" s="54"/>
      <c r="P71" s="54"/>
      <c r="Q71" s="54"/>
      <c r="R71" s="54"/>
    </row>
    <row r="72" spans="1:18" ht="12.75">
      <c r="A72" s="154" t="s">
        <v>3754</v>
      </c>
      <c r="B72" s="74" t="s">
        <v>1753</v>
      </c>
      <c r="C72" s="75" t="s">
        <v>3105</v>
      </c>
      <c r="D72" s="74" t="s">
        <v>3570</v>
      </c>
      <c r="E72" s="75" t="s">
        <v>158</v>
      </c>
      <c r="F72" s="75" t="s">
        <v>3571</v>
      </c>
      <c r="G72" s="75" t="s">
        <v>1310</v>
      </c>
      <c r="H72" s="75" t="s">
        <v>3106</v>
      </c>
      <c r="L72" s="54"/>
      <c r="M72" s="54"/>
      <c r="N72" s="54"/>
      <c r="O72" s="54"/>
      <c r="P72" s="54"/>
      <c r="Q72" s="54"/>
      <c r="R72" s="54"/>
    </row>
    <row r="73" spans="1:18" ht="12.75">
      <c r="A73" s="154" t="s">
        <v>3713</v>
      </c>
      <c r="B73" s="74" t="s">
        <v>1753</v>
      </c>
      <c r="C73" s="75" t="s">
        <v>3107</v>
      </c>
      <c r="D73" s="74" t="s">
        <v>2144</v>
      </c>
      <c r="E73" s="75" t="s">
        <v>158</v>
      </c>
      <c r="F73" s="75" t="s">
        <v>2546</v>
      </c>
      <c r="G73" s="75" t="s">
        <v>3728</v>
      </c>
      <c r="H73" s="75" t="s">
        <v>3108</v>
      </c>
      <c r="L73" s="54"/>
      <c r="M73" s="54"/>
      <c r="N73" s="54"/>
      <c r="O73" s="54"/>
      <c r="P73" s="54"/>
      <c r="Q73" s="54"/>
      <c r="R73" s="54"/>
    </row>
    <row r="74" spans="1:18" ht="12.75">
      <c r="A74" s="154" t="s">
        <v>3172</v>
      </c>
      <c r="B74" s="74" t="s">
        <v>1753</v>
      </c>
      <c r="C74" s="75" t="s">
        <v>2551</v>
      </c>
      <c r="D74" s="74" t="s">
        <v>1592</v>
      </c>
      <c r="E74" s="75" t="s">
        <v>158</v>
      </c>
      <c r="F74" s="75" t="s">
        <v>1593</v>
      </c>
      <c r="G74" s="75" t="s">
        <v>3146</v>
      </c>
      <c r="H74" s="75" t="s">
        <v>1165</v>
      </c>
      <c r="L74" s="54"/>
      <c r="M74" s="54"/>
      <c r="N74" s="54"/>
      <c r="O74" s="54"/>
      <c r="P74" s="54"/>
      <c r="Q74" s="54"/>
      <c r="R74" s="54"/>
    </row>
    <row r="75" spans="1:18" ht="12.75">
      <c r="A75" s="154" t="s">
        <v>3752</v>
      </c>
      <c r="B75" s="74" t="s">
        <v>1753</v>
      </c>
      <c r="C75" s="75" t="s">
        <v>231</v>
      </c>
      <c r="D75" s="74" t="s">
        <v>1597</v>
      </c>
      <c r="E75" s="75" t="s">
        <v>158</v>
      </c>
      <c r="F75" s="75" t="s">
        <v>221</v>
      </c>
      <c r="G75" s="75" t="s">
        <v>3496</v>
      </c>
      <c r="H75" s="75" t="s">
        <v>1166</v>
      </c>
      <c r="L75" s="54"/>
      <c r="M75" s="54"/>
      <c r="N75" s="54"/>
      <c r="O75" s="54"/>
      <c r="P75" s="54"/>
      <c r="Q75" s="54"/>
      <c r="R75" s="54"/>
    </row>
    <row r="76" spans="1:18" ht="12.75">
      <c r="A76" s="154" t="s">
        <v>1635</v>
      </c>
      <c r="B76" s="74" t="s">
        <v>1753</v>
      </c>
      <c r="C76" s="75" t="s">
        <v>1067</v>
      </c>
      <c r="D76" s="74" t="s">
        <v>1813</v>
      </c>
      <c r="E76" s="75" t="s">
        <v>158</v>
      </c>
      <c r="F76" s="75" t="s">
        <v>1615</v>
      </c>
      <c r="G76" s="75" t="s">
        <v>3496</v>
      </c>
      <c r="H76" s="75" t="s">
        <v>2320</v>
      </c>
      <c r="L76" s="54"/>
      <c r="M76" s="54"/>
      <c r="N76" s="54"/>
      <c r="O76" s="54"/>
      <c r="P76" s="54"/>
      <c r="Q76" s="54"/>
      <c r="R76" s="54"/>
    </row>
    <row r="77" spans="1:18" ht="12.75">
      <c r="A77" s="154" t="s">
        <v>571</v>
      </c>
      <c r="B77" s="74" t="s">
        <v>1753</v>
      </c>
      <c r="C77" s="75" t="s">
        <v>232</v>
      </c>
      <c r="D77" s="74" t="s">
        <v>1119</v>
      </c>
      <c r="E77" s="75" t="s">
        <v>158</v>
      </c>
      <c r="F77" s="75" t="s">
        <v>1120</v>
      </c>
      <c r="G77" s="75" t="s">
        <v>3146</v>
      </c>
      <c r="H77" s="75" t="s">
        <v>233</v>
      </c>
      <c r="L77" s="54"/>
      <c r="M77" s="54"/>
      <c r="N77" s="54"/>
      <c r="O77" s="54"/>
      <c r="P77" s="54"/>
      <c r="Q77" s="54"/>
      <c r="R77" s="54"/>
    </row>
    <row r="78" spans="1:18" ht="12.75">
      <c r="A78" s="154" t="s">
        <v>2638</v>
      </c>
      <c r="B78" s="74" t="s">
        <v>1753</v>
      </c>
      <c r="C78" s="75" t="s">
        <v>2695</v>
      </c>
      <c r="D78" s="74" t="s">
        <v>2696</v>
      </c>
      <c r="E78" s="75" t="s">
        <v>158</v>
      </c>
      <c r="F78" s="75" t="s">
        <v>3521</v>
      </c>
      <c r="G78" s="75" t="s">
        <v>3728</v>
      </c>
      <c r="H78" s="75" t="s">
        <v>234</v>
      </c>
      <c r="L78" s="54"/>
      <c r="M78" s="54"/>
      <c r="N78" s="54"/>
      <c r="O78" s="54"/>
      <c r="P78" s="54"/>
      <c r="Q78" s="54"/>
      <c r="R78" s="54"/>
    </row>
    <row r="79" spans="1:18" ht="12.75">
      <c r="A79" s="154" t="s">
        <v>2577</v>
      </c>
      <c r="B79" s="74" t="s">
        <v>1753</v>
      </c>
      <c r="C79" s="75" t="s">
        <v>263</v>
      </c>
      <c r="D79" s="74" t="s">
        <v>778</v>
      </c>
      <c r="E79" s="75" t="s">
        <v>996</v>
      </c>
      <c r="F79" s="75" t="s">
        <v>264</v>
      </c>
      <c r="G79" s="75" t="s">
        <v>459</v>
      </c>
      <c r="H79" s="75" t="s">
        <v>265</v>
      </c>
      <c r="L79" s="54"/>
      <c r="M79" s="54"/>
      <c r="N79" s="54"/>
      <c r="O79" s="54"/>
      <c r="P79" s="54"/>
      <c r="Q79" s="54"/>
      <c r="R79" s="54"/>
    </row>
    <row r="80" spans="1:18" ht="12.75">
      <c r="A80" s="154" t="s">
        <v>2609</v>
      </c>
      <c r="B80" s="74" t="s">
        <v>1753</v>
      </c>
      <c r="C80" s="75" t="s">
        <v>1070</v>
      </c>
      <c r="D80" s="74" t="s">
        <v>1071</v>
      </c>
      <c r="E80" s="75" t="s">
        <v>339</v>
      </c>
      <c r="F80" s="75" t="s">
        <v>1072</v>
      </c>
      <c r="G80" s="75" t="s">
        <v>1073</v>
      </c>
      <c r="H80" s="75" t="s">
        <v>3491</v>
      </c>
      <c r="L80" s="54"/>
      <c r="M80" s="54"/>
      <c r="N80" s="54"/>
      <c r="O80" s="54"/>
      <c r="P80" s="54"/>
      <c r="Q80" s="54"/>
      <c r="R80" s="54"/>
    </row>
    <row r="81" spans="1:18" ht="12.75">
      <c r="A81" s="154" t="s">
        <v>2205</v>
      </c>
      <c r="B81" s="74" t="s">
        <v>1753</v>
      </c>
      <c r="C81" s="75" t="s">
        <v>493</v>
      </c>
      <c r="D81" s="74" t="s">
        <v>138</v>
      </c>
      <c r="E81" s="75" t="s">
        <v>3759</v>
      </c>
      <c r="F81" s="75" t="s">
        <v>2878</v>
      </c>
      <c r="G81" s="75" t="s">
        <v>1643</v>
      </c>
      <c r="H81" s="75" t="s">
        <v>2063</v>
      </c>
      <c r="L81" s="54"/>
      <c r="M81" s="54"/>
      <c r="N81" s="54"/>
      <c r="O81" s="54"/>
      <c r="P81" s="54"/>
      <c r="Q81" s="54"/>
      <c r="R81" s="54"/>
    </row>
    <row r="82" spans="1:18" ht="12.75">
      <c r="A82" s="154" t="s">
        <v>2206</v>
      </c>
      <c r="B82" s="74" t="s">
        <v>1753</v>
      </c>
      <c r="C82" s="75" t="s">
        <v>1975</v>
      </c>
      <c r="D82" s="74" t="s">
        <v>3495</v>
      </c>
      <c r="E82" s="75" t="s">
        <v>3759</v>
      </c>
      <c r="F82" s="75" t="s">
        <v>3589</v>
      </c>
      <c r="G82" s="75" t="s">
        <v>3728</v>
      </c>
      <c r="H82" s="75" t="s">
        <v>432</v>
      </c>
      <c r="L82" s="54"/>
      <c r="M82" s="54"/>
      <c r="N82" s="54"/>
      <c r="O82" s="54"/>
      <c r="P82" s="54"/>
      <c r="Q82" s="54"/>
      <c r="R82" s="54"/>
    </row>
    <row r="83" spans="1:18" ht="12.75">
      <c r="A83" s="154" t="s">
        <v>3188</v>
      </c>
      <c r="B83" s="74" t="s">
        <v>1753</v>
      </c>
      <c r="C83" s="75" t="s">
        <v>3611</v>
      </c>
      <c r="D83" s="74" t="s">
        <v>3612</v>
      </c>
      <c r="E83" s="75" t="s">
        <v>547</v>
      </c>
      <c r="F83" s="75" t="s">
        <v>1868</v>
      </c>
      <c r="G83" s="75" t="s">
        <v>1869</v>
      </c>
      <c r="H83" s="75" t="s">
        <v>1870</v>
      </c>
      <c r="L83" s="54"/>
      <c r="M83" s="54"/>
      <c r="N83" s="54"/>
      <c r="O83" s="54"/>
      <c r="P83" s="54"/>
      <c r="Q83" s="54"/>
      <c r="R83" s="54"/>
    </row>
    <row r="84" spans="1:18" ht="12.75">
      <c r="A84" s="154" t="s">
        <v>1040</v>
      </c>
      <c r="B84" s="74" t="s">
        <v>1753</v>
      </c>
      <c r="C84" s="75" t="s">
        <v>2175</v>
      </c>
      <c r="D84" s="74" t="s">
        <v>165</v>
      </c>
      <c r="E84" s="75" t="s">
        <v>158</v>
      </c>
      <c r="F84" s="75" t="s">
        <v>166</v>
      </c>
      <c r="G84" s="75" t="s">
        <v>1310</v>
      </c>
      <c r="H84" s="75" t="s">
        <v>2613</v>
      </c>
      <c r="L84" s="54"/>
      <c r="M84" s="54"/>
      <c r="N84" s="54"/>
      <c r="O84" s="54"/>
      <c r="P84" s="54"/>
      <c r="Q84" s="54"/>
      <c r="R84" s="54"/>
    </row>
    <row r="85" spans="1:18" ht="12.75">
      <c r="A85" s="154" t="s">
        <v>252</v>
      </c>
      <c r="B85" s="74" t="s">
        <v>1753</v>
      </c>
      <c r="C85" s="75" t="s">
        <v>2098</v>
      </c>
      <c r="D85" s="74" t="s">
        <v>2074</v>
      </c>
      <c r="E85" s="75" t="s">
        <v>158</v>
      </c>
      <c r="F85" s="75" t="s">
        <v>2071</v>
      </c>
      <c r="G85" s="75" t="s">
        <v>2072</v>
      </c>
      <c r="H85" s="75" t="s">
        <v>3738</v>
      </c>
      <c r="L85" s="54"/>
      <c r="M85" s="54"/>
      <c r="N85" s="54"/>
      <c r="O85" s="54"/>
      <c r="P85" s="54"/>
      <c r="Q85" s="54"/>
      <c r="R85" s="54"/>
    </row>
    <row r="86" spans="1:18" ht="12.75">
      <c r="A86" s="154" t="s">
        <v>3660</v>
      </c>
      <c r="B86" s="74" t="s">
        <v>1753</v>
      </c>
      <c r="C86" s="75" t="s">
        <v>2099</v>
      </c>
      <c r="D86" s="74" t="s">
        <v>2407</v>
      </c>
      <c r="E86" s="75" t="s">
        <v>158</v>
      </c>
      <c r="F86" s="75" t="s">
        <v>2408</v>
      </c>
      <c r="G86" s="75" t="s">
        <v>3517</v>
      </c>
      <c r="H86" s="75" t="s">
        <v>1164</v>
      </c>
      <c r="L86" s="54"/>
      <c r="M86" s="54"/>
      <c r="N86" s="54"/>
      <c r="O86" s="54"/>
      <c r="P86" s="54"/>
      <c r="Q86" s="54"/>
      <c r="R86" s="54"/>
    </row>
    <row r="87" spans="1:18" ht="12.75">
      <c r="A87" s="154" t="s">
        <v>1550</v>
      </c>
      <c r="B87" s="74" t="s">
        <v>1753</v>
      </c>
      <c r="C87" s="75" t="s">
        <v>366</v>
      </c>
      <c r="D87" s="74" t="s">
        <v>3730</v>
      </c>
      <c r="E87" s="75" t="s">
        <v>158</v>
      </c>
      <c r="F87" s="75" t="s">
        <v>2610</v>
      </c>
      <c r="G87" s="75" t="s">
        <v>3146</v>
      </c>
      <c r="H87" s="75" t="s">
        <v>1960</v>
      </c>
      <c r="L87" s="54"/>
      <c r="M87" s="54"/>
      <c r="N87" s="54"/>
      <c r="O87" s="54"/>
      <c r="P87" s="54"/>
      <c r="Q87" s="54"/>
      <c r="R87" s="54"/>
    </row>
    <row r="88" spans="1:18" ht="12.75">
      <c r="A88" s="154" t="s">
        <v>3264</v>
      </c>
      <c r="B88" s="74" t="s">
        <v>1753</v>
      </c>
      <c r="C88" s="75" t="s">
        <v>574</v>
      </c>
      <c r="D88" s="74" t="s">
        <v>40</v>
      </c>
      <c r="E88" s="75" t="s">
        <v>158</v>
      </c>
      <c r="F88" s="75" t="s">
        <v>166</v>
      </c>
      <c r="G88" s="75" t="s">
        <v>467</v>
      </c>
      <c r="H88" s="75" t="s">
        <v>2425</v>
      </c>
      <c r="L88" s="54"/>
      <c r="M88" s="54"/>
      <c r="N88" s="54"/>
      <c r="O88" s="54"/>
      <c r="P88" s="54"/>
      <c r="Q88" s="54"/>
      <c r="R88" s="54"/>
    </row>
    <row r="89" spans="1:18" ht="12.75">
      <c r="A89" s="154" t="s">
        <v>2929</v>
      </c>
      <c r="B89" s="74" t="s">
        <v>1753</v>
      </c>
      <c r="C89" s="75" t="s">
        <v>575</v>
      </c>
      <c r="D89" s="74" t="s">
        <v>1556</v>
      </c>
      <c r="E89" s="75" t="s">
        <v>158</v>
      </c>
      <c r="F89" s="75" t="s">
        <v>1557</v>
      </c>
      <c r="G89" s="75" t="s">
        <v>683</v>
      </c>
      <c r="H89" s="75" t="s">
        <v>2424</v>
      </c>
      <c r="L89" s="54"/>
      <c r="M89" s="54"/>
      <c r="N89" s="54"/>
      <c r="O89" s="54"/>
      <c r="P89" s="54"/>
      <c r="Q89" s="54"/>
      <c r="R89" s="54"/>
    </row>
    <row r="90" spans="1:18" ht="12.75">
      <c r="A90" s="154" t="s">
        <v>2414</v>
      </c>
      <c r="B90" s="74" t="s">
        <v>1753</v>
      </c>
      <c r="C90" s="75" t="s">
        <v>299</v>
      </c>
      <c r="D90" s="74" t="s">
        <v>300</v>
      </c>
      <c r="E90" s="75" t="s">
        <v>158</v>
      </c>
      <c r="F90" s="75" t="s">
        <v>97</v>
      </c>
      <c r="G90" s="75" t="s">
        <v>3728</v>
      </c>
      <c r="H90" s="75" t="s">
        <v>576</v>
      </c>
      <c r="L90" s="54"/>
      <c r="M90" s="54"/>
      <c r="N90" s="54"/>
      <c r="O90" s="54"/>
      <c r="P90" s="54"/>
      <c r="Q90" s="54"/>
      <c r="R90" s="54"/>
    </row>
    <row r="91" spans="1:18" ht="12.75">
      <c r="A91" s="154" t="s">
        <v>307</v>
      </c>
      <c r="B91" s="74" t="s">
        <v>1753</v>
      </c>
      <c r="C91" s="75" t="s">
        <v>299</v>
      </c>
      <c r="D91" s="74" t="s">
        <v>300</v>
      </c>
      <c r="E91" s="75" t="s">
        <v>158</v>
      </c>
      <c r="F91" s="75" t="s">
        <v>97</v>
      </c>
      <c r="G91" s="75" t="s">
        <v>3728</v>
      </c>
      <c r="H91" s="75" t="s">
        <v>577</v>
      </c>
      <c r="L91" s="54"/>
      <c r="M91" s="54"/>
      <c r="N91" s="54"/>
      <c r="O91" s="54"/>
      <c r="P91" s="54"/>
      <c r="Q91" s="54"/>
      <c r="R91" s="54"/>
    </row>
    <row r="92" spans="1:18" ht="12.75">
      <c r="A92" s="154" t="s">
        <v>3427</v>
      </c>
      <c r="B92" s="74" t="s">
        <v>1753</v>
      </c>
      <c r="C92" s="75" t="s">
        <v>1629</v>
      </c>
      <c r="D92" s="74" t="s">
        <v>297</v>
      </c>
      <c r="E92" s="75" t="s">
        <v>158</v>
      </c>
      <c r="F92" s="75" t="s">
        <v>578</v>
      </c>
      <c r="G92" s="75" t="s">
        <v>1632</v>
      </c>
      <c r="H92" s="75" t="s">
        <v>3683</v>
      </c>
      <c r="L92" s="54"/>
      <c r="M92" s="54"/>
      <c r="N92" s="54"/>
      <c r="O92" s="54"/>
      <c r="P92" s="54"/>
      <c r="Q92" s="54"/>
      <c r="R92" s="54"/>
    </row>
    <row r="93" spans="1:18" ht="12.75">
      <c r="A93" s="154" t="s">
        <v>95</v>
      </c>
      <c r="B93" s="74" t="s">
        <v>1753</v>
      </c>
      <c r="C93" s="75" t="s">
        <v>1984</v>
      </c>
      <c r="D93" s="74" t="s">
        <v>1339</v>
      </c>
      <c r="E93" s="75" t="s">
        <v>158</v>
      </c>
      <c r="F93" s="75" t="s">
        <v>166</v>
      </c>
      <c r="G93" s="75" t="s">
        <v>1310</v>
      </c>
      <c r="H93" s="75" t="s">
        <v>1520</v>
      </c>
      <c r="L93" s="54"/>
      <c r="M93" s="54"/>
      <c r="N93" s="54"/>
      <c r="O93" s="54"/>
      <c r="P93" s="54"/>
      <c r="Q93" s="54"/>
      <c r="R93" s="54"/>
    </row>
    <row r="94" spans="1:18" ht="12.75">
      <c r="A94" s="154" t="s">
        <v>109</v>
      </c>
      <c r="B94" s="74" t="s">
        <v>1753</v>
      </c>
      <c r="C94" s="75" t="s">
        <v>1521</v>
      </c>
      <c r="D94" s="74" t="s">
        <v>3608</v>
      </c>
      <c r="E94" s="75" t="s">
        <v>158</v>
      </c>
      <c r="F94" s="75" t="s">
        <v>2884</v>
      </c>
      <c r="G94" s="75" t="s">
        <v>1522</v>
      </c>
      <c r="H94" s="75" t="s">
        <v>809</v>
      </c>
      <c r="L94" s="54"/>
      <c r="M94" s="54"/>
      <c r="N94" s="54"/>
      <c r="O94" s="54"/>
      <c r="P94" s="54"/>
      <c r="Q94" s="54"/>
      <c r="R94" s="54"/>
    </row>
    <row r="95" spans="1:18" ht="12.75">
      <c r="A95" s="154" t="s">
        <v>1227</v>
      </c>
      <c r="B95" s="74" t="s">
        <v>1753</v>
      </c>
      <c r="C95" s="75" t="s">
        <v>810</v>
      </c>
      <c r="D95" s="74" t="s">
        <v>811</v>
      </c>
      <c r="E95" s="75" t="s">
        <v>158</v>
      </c>
      <c r="F95" s="75" t="s">
        <v>812</v>
      </c>
      <c r="G95" s="75" t="s">
        <v>2847</v>
      </c>
      <c r="H95" s="75" t="s">
        <v>2848</v>
      </c>
      <c r="L95" s="54"/>
      <c r="M95" s="54"/>
      <c r="N95" s="54"/>
      <c r="O95" s="54"/>
      <c r="P95" s="54"/>
      <c r="Q95" s="54"/>
      <c r="R95" s="54"/>
    </row>
    <row r="96" spans="1:18" ht="12.75">
      <c r="A96" s="154" t="s">
        <v>3793</v>
      </c>
      <c r="B96" s="74" t="s">
        <v>1753</v>
      </c>
      <c r="C96" s="75" t="s">
        <v>1728</v>
      </c>
      <c r="D96" s="74" t="s">
        <v>1729</v>
      </c>
      <c r="E96" s="75" t="s">
        <v>158</v>
      </c>
      <c r="F96" s="75" t="s">
        <v>1730</v>
      </c>
      <c r="G96" s="75" t="s">
        <v>1731</v>
      </c>
      <c r="H96" s="75" t="s">
        <v>0</v>
      </c>
      <c r="L96" s="54"/>
      <c r="M96" s="54"/>
      <c r="N96" s="54"/>
      <c r="O96" s="54"/>
      <c r="P96" s="54"/>
      <c r="Q96" s="54"/>
      <c r="R96" s="54"/>
    </row>
    <row r="97" spans="1:18" ht="12.75">
      <c r="A97" s="154" t="s">
        <v>3794</v>
      </c>
      <c r="B97" s="74" t="s">
        <v>1753</v>
      </c>
      <c r="C97" s="75" t="s">
        <v>3792</v>
      </c>
      <c r="D97" s="74" t="s">
        <v>2208</v>
      </c>
      <c r="E97" s="75" t="s">
        <v>2019</v>
      </c>
      <c r="F97" s="75" t="s">
        <v>2209</v>
      </c>
      <c r="G97" s="75" t="s">
        <v>1146</v>
      </c>
      <c r="H97" s="75" t="s">
        <v>2769</v>
      </c>
      <c r="L97" s="54"/>
      <c r="M97" s="54"/>
      <c r="N97" s="54"/>
      <c r="O97" s="54"/>
      <c r="P97" s="54"/>
      <c r="Q97" s="54"/>
      <c r="R97" s="54"/>
    </row>
    <row r="98" spans="1:18" ht="12.75">
      <c r="A98" s="154" t="s">
        <v>3390</v>
      </c>
      <c r="B98" s="74" t="s">
        <v>1753</v>
      </c>
      <c r="C98" s="75" t="s">
        <v>325</v>
      </c>
      <c r="D98" s="74" t="s">
        <v>1630</v>
      </c>
      <c r="E98" s="75" t="s">
        <v>2421</v>
      </c>
      <c r="F98" s="75" t="s">
        <v>1015</v>
      </c>
      <c r="G98" s="75" t="s">
        <v>326</v>
      </c>
      <c r="H98" s="75" t="s">
        <v>3024</v>
      </c>
      <c r="L98" s="54"/>
      <c r="M98" s="54"/>
      <c r="N98" s="54"/>
      <c r="O98" s="54"/>
      <c r="P98" s="54"/>
      <c r="Q98" s="54"/>
      <c r="R98" s="54"/>
    </row>
    <row r="99" spans="1:18" ht="12.75">
      <c r="A99" s="154" t="s">
        <v>1559</v>
      </c>
      <c r="B99" s="74" t="s">
        <v>1753</v>
      </c>
      <c r="C99" s="75" t="s">
        <v>1637</v>
      </c>
      <c r="D99" s="74" t="s">
        <v>1638</v>
      </c>
      <c r="E99" s="75" t="s">
        <v>996</v>
      </c>
      <c r="F99" s="75" t="s">
        <v>2283</v>
      </c>
      <c r="G99" s="75" t="s">
        <v>2006</v>
      </c>
      <c r="H99" s="75" t="s">
        <v>824</v>
      </c>
      <c r="L99" s="54"/>
      <c r="M99" s="54"/>
      <c r="N99" s="54"/>
      <c r="O99" s="54"/>
      <c r="P99" s="54"/>
      <c r="Q99" s="54"/>
      <c r="R99" s="54"/>
    </row>
    <row r="100" spans="1:18" ht="12.75">
      <c r="A100" s="154" t="s">
        <v>2636</v>
      </c>
      <c r="B100" s="74" t="s">
        <v>1753</v>
      </c>
      <c r="C100" s="75" t="s">
        <v>2608</v>
      </c>
      <c r="D100" s="74" t="s">
        <v>2040</v>
      </c>
      <c r="E100" s="75" t="s">
        <v>996</v>
      </c>
      <c r="F100" s="75" t="s">
        <v>2041</v>
      </c>
      <c r="G100" s="75" t="s">
        <v>1580</v>
      </c>
      <c r="H100" s="75" t="s">
        <v>2862</v>
      </c>
      <c r="L100" s="54"/>
      <c r="M100" s="54"/>
      <c r="N100" s="54"/>
      <c r="O100" s="54"/>
      <c r="P100" s="54"/>
      <c r="Q100" s="54"/>
      <c r="R100" s="54"/>
    </row>
    <row r="101" spans="1:18" ht="12.75">
      <c r="A101" s="154" t="s">
        <v>816</v>
      </c>
      <c r="B101" s="74" t="s">
        <v>1753</v>
      </c>
      <c r="C101" s="75" t="s">
        <v>1992</v>
      </c>
      <c r="D101" s="74" t="s">
        <v>1993</v>
      </c>
      <c r="E101" s="75" t="s">
        <v>3047</v>
      </c>
      <c r="F101" s="75" t="s">
        <v>1994</v>
      </c>
      <c r="G101" s="75" t="s">
        <v>3496</v>
      </c>
      <c r="H101" s="75" t="s">
        <v>3304</v>
      </c>
      <c r="L101" s="54"/>
      <c r="M101" s="54"/>
      <c r="N101" s="54"/>
      <c r="O101" s="54"/>
      <c r="P101" s="54"/>
      <c r="Q101" s="54"/>
      <c r="R101" s="54"/>
    </row>
    <row r="102" spans="1:18" ht="12.75">
      <c r="A102" s="154" t="s">
        <v>2754</v>
      </c>
      <c r="B102" s="74" t="s">
        <v>1753</v>
      </c>
      <c r="C102" s="75" t="s">
        <v>1710</v>
      </c>
      <c r="D102" s="74" t="s">
        <v>3452</v>
      </c>
      <c r="E102" s="75" t="s">
        <v>3345</v>
      </c>
      <c r="F102" s="75" t="s">
        <v>1708</v>
      </c>
      <c r="G102" s="75" t="s">
        <v>3496</v>
      </c>
      <c r="H102" s="75" t="s">
        <v>2831</v>
      </c>
      <c r="L102" s="54"/>
      <c r="M102" s="54"/>
      <c r="N102" s="54"/>
      <c r="O102" s="54"/>
      <c r="P102" s="54"/>
      <c r="Q102" s="54"/>
      <c r="R102" s="54"/>
    </row>
    <row r="103" spans="1:18" ht="12.75">
      <c r="A103" s="154" t="s">
        <v>1703</v>
      </c>
      <c r="B103" s="74" t="s">
        <v>1753</v>
      </c>
      <c r="C103" s="75" t="s">
        <v>2832</v>
      </c>
      <c r="D103" s="74" t="s">
        <v>850</v>
      </c>
      <c r="E103" s="75" t="s">
        <v>341</v>
      </c>
      <c r="F103" s="75" t="s">
        <v>851</v>
      </c>
      <c r="G103" s="75" t="s">
        <v>852</v>
      </c>
      <c r="H103" s="75" t="s">
        <v>1156</v>
      </c>
      <c r="L103" s="54"/>
      <c r="M103" s="54"/>
      <c r="N103" s="54"/>
      <c r="O103" s="54"/>
      <c r="P103" s="54"/>
      <c r="Q103" s="54"/>
      <c r="R103" s="54"/>
    </row>
    <row r="104" spans="1:18" ht="12.75">
      <c r="A104" s="154" t="s">
        <v>2235</v>
      </c>
      <c r="B104" s="74" t="s">
        <v>1753</v>
      </c>
      <c r="C104" s="75" t="s">
        <v>3741</v>
      </c>
      <c r="D104" s="74" t="s">
        <v>3742</v>
      </c>
      <c r="E104" s="75" t="s">
        <v>3382</v>
      </c>
      <c r="F104" s="75" t="s">
        <v>3743</v>
      </c>
      <c r="G104" s="75" t="s">
        <v>3744</v>
      </c>
      <c r="H104" s="75" t="s">
        <v>3217</v>
      </c>
      <c r="L104" s="54"/>
      <c r="M104" s="54"/>
      <c r="N104" s="54"/>
      <c r="O104" s="54"/>
      <c r="P104" s="54"/>
      <c r="Q104" s="54"/>
      <c r="R104" s="54"/>
    </row>
    <row r="105" spans="1:18" ht="12.75">
      <c r="A105" s="154" t="s">
        <v>202</v>
      </c>
      <c r="B105" s="74" t="s">
        <v>1753</v>
      </c>
      <c r="C105" s="75" t="s">
        <v>3218</v>
      </c>
      <c r="D105" s="74" t="s">
        <v>3219</v>
      </c>
      <c r="E105" s="75" t="s">
        <v>2421</v>
      </c>
      <c r="F105" s="75" t="s">
        <v>3220</v>
      </c>
      <c r="G105" s="75" t="s">
        <v>3221</v>
      </c>
      <c r="H105" s="75" t="s">
        <v>143</v>
      </c>
      <c r="L105" s="54"/>
      <c r="M105" s="54"/>
      <c r="N105" s="54"/>
      <c r="O105" s="54"/>
      <c r="P105" s="54"/>
      <c r="Q105" s="54"/>
      <c r="R105" s="54"/>
    </row>
    <row r="106" spans="1:18" ht="12.75">
      <c r="A106" s="154" t="s">
        <v>2178</v>
      </c>
      <c r="B106" s="74" t="s">
        <v>1753</v>
      </c>
      <c r="C106" s="75" t="s">
        <v>2717</v>
      </c>
      <c r="D106" s="74" t="s">
        <v>2718</v>
      </c>
      <c r="E106" s="75" t="s">
        <v>996</v>
      </c>
      <c r="F106" s="75" t="s">
        <v>2719</v>
      </c>
      <c r="G106" s="75" t="s">
        <v>2720</v>
      </c>
      <c r="H106" s="75" t="s">
        <v>2721</v>
      </c>
      <c r="L106" s="54"/>
      <c r="M106" s="54"/>
      <c r="N106" s="54"/>
      <c r="O106" s="54"/>
      <c r="P106" s="54"/>
      <c r="Q106" s="54"/>
      <c r="R106" s="54"/>
    </row>
    <row r="107" spans="1:18" ht="12.75">
      <c r="A107" s="154" t="s">
        <v>1318</v>
      </c>
      <c r="B107" s="74" t="s">
        <v>1753</v>
      </c>
      <c r="C107" s="75" t="s">
        <v>2722</v>
      </c>
      <c r="D107" s="74" t="s">
        <v>2723</v>
      </c>
      <c r="E107" s="75" t="s">
        <v>996</v>
      </c>
      <c r="F107" s="75" t="s">
        <v>2724</v>
      </c>
      <c r="G107" s="75" t="s">
        <v>2557</v>
      </c>
      <c r="H107" s="75" t="s">
        <v>2725</v>
      </c>
      <c r="L107" s="54"/>
      <c r="M107" s="54"/>
      <c r="N107" s="54"/>
      <c r="O107" s="54"/>
      <c r="P107" s="54"/>
      <c r="Q107" s="54"/>
      <c r="R107" s="54"/>
    </row>
    <row r="108" spans="1:18" ht="12.75">
      <c r="A108" s="154" t="s">
        <v>1471</v>
      </c>
      <c r="B108" s="74" t="s">
        <v>1753</v>
      </c>
      <c r="C108" s="75" t="s">
        <v>2955</v>
      </c>
      <c r="D108" s="74" t="s">
        <v>2434</v>
      </c>
      <c r="E108" s="75" t="s">
        <v>935</v>
      </c>
      <c r="F108" s="75" t="s">
        <v>3115</v>
      </c>
      <c r="G108" s="75" t="s">
        <v>3496</v>
      </c>
      <c r="H108" s="75" t="s">
        <v>1474</v>
      </c>
      <c r="L108" s="54"/>
      <c r="M108" s="54"/>
      <c r="N108" s="54"/>
      <c r="O108" s="54"/>
      <c r="P108" s="54"/>
      <c r="Q108" s="54"/>
      <c r="R108" s="54"/>
    </row>
    <row r="109" spans="1:18" ht="12.75">
      <c r="A109" s="154" t="s">
        <v>1135</v>
      </c>
      <c r="B109" s="74" t="s">
        <v>1753</v>
      </c>
      <c r="C109" s="75" t="s">
        <v>1875</v>
      </c>
      <c r="D109" s="74" t="s">
        <v>1876</v>
      </c>
      <c r="E109" s="75" t="s">
        <v>1877</v>
      </c>
      <c r="F109" s="75" t="s">
        <v>803</v>
      </c>
      <c r="G109" s="75" t="s">
        <v>1878</v>
      </c>
      <c r="H109" s="75" t="s">
        <v>2389</v>
      </c>
      <c r="L109" s="54"/>
      <c r="M109" s="54"/>
      <c r="N109" s="54"/>
      <c r="O109" s="54"/>
      <c r="P109" s="54"/>
      <c r="Q109" s="54"/>
      <c r="R109" s="54"/>
    </row>
    <row r="110" spans="1:18" ht="12.75">
      <c r="A110" s="154" t="s">
        <v>2753</v>
      </c>
      <c r="B110" s="74" t="s">
        <v>1753</v>
      </c>
      <c r="C110" s="75" t="s">
        <v>932</v>
      </c>
      <c r="D110" s="74" t="s">
        <v>2331</v>
      </c>
      <c r="E110" s="75" t="s">
        <v>134</v>
      </c>
      <c r="F110" s="75" t="s">
        <v>933</v>
      </c>
      <c r="G110" s="75" t="s">
        <v>2797</v>
      </c>
      <c r="H110" s="75" t="s">
        <v>503</v>
      </c>
      <c r="L110" s="54"/>
      <c r="M110" s="54"/>
      <c r="N110" s="54"/>
      <c r="O110" s="54"/>
      <c r="P110" s="54"/>
      <c r="Q110" s="54"/>
      <c r="R110" s="54"/>
    </row>
    <row r="111" spans="1:18" ht="12.75">
      <c r="A111" s="154" t="s">
        <v>3763</v>
      </c>
      <c r="B111" s="74" t="s">
        <v>1753</v>
      </c>
      <c r="C111" s="75" t="s">
        <v>3176</v>
      </c>
      <c r="D111" s="74" t="s">
        <v>3177</v>
      </c>
      <c r="E111" s="75" t="s">
        <v>3759</v>
      </c>
      <c r="F111" s="75" t="s">
        <v>441</v>
      </c>
      <c r="G111" s="75" t="s">
        <v>3146</v>
      </c>
      <c r="H111" s="75" t="s">
        <v>1128</v>
      </c>
      <c r="L111" s="54"/>
      <c r="M111" s="54"/>
      <c r="N111" s="54"/>
      <c r="O111" s="54"/>
      <c r="P111" s="54"/>
      <c r="Q111" s="54"/>
      <c r="R111" s="54"/>
    </row>
    <row r="112" spans="1:18" ht="12.75">
      <c r="A112" s="154" t="s">
        <v>2011</v>
      </c>
      <c r="B112" s="74" t="s">
        <v>1753</v>
      </c>
      <c r="C112" s="75" t="s">
        <v>3585</v>
      </c>
      <c r="D112" s="74" t="s">
        <v>3219</v>
      </c>
      <c r="E112" s="75" t="s">
        <v>2942</v>
      </c>
      <c r="F112" s="75" t="s">
        <v>3220</v>
      </c>
      <c r="G112" s="75" t="s">
        <v>3728</v>
      </c>
      <c r="H112" s="75" t="s">
        <v>3586</v>
      </c>
      <c r="L112" s="54"/>
      <c r="M112" s="54"/>
      <c r="N112" s="54"/>
      <c r="O112" s="54"/>
      <c r="P112" s="54"/>
      <c r="Q112" s="54"/>
      <c r="R112" s="54"/>
    </row>
    <row r="113" spans="1:18" ht="12.75">
      <c r="A113" s="154" t="s">
        <v>34</v>
      </c>
      <c r="B113" s="74" t="s">
        <v>1753</v>
      </c>
      <c r="C113" s="75" t="s">
        <v>1230</v>
      </c>
      <c r="D113" s="74" t="s">
        <v>1231</v>
      </c>
      <c r="E113" s="75" t="s">
        <v>2421</v>
      </c>
      <c r="F113" s="75" t="s">
        <v>1232</v>
      </c>
      <c r="G113" s="75" t="s">
        <v>1233</v>
      </c>
      <c r="H113" s="75" t="s">
        <v>143</v>
      </c>
      <c r="L113" s="54"/>
      <c r="M113" s="54"/>
      <c r="N113" s="54"/>
      <c r="O113" s="54"/>
      <c r="P113" s="54"/>
      <c r="Q113" s="54"/>
      <c r="R113" s="54"/>
    </row>
    <row r="114" spans="1:18" ht="12.75">
      <c r="A114" s="154" t="s">
        <v>2540</v>
      </c>
      <c r="B114" s="74" t="s">
        <v>1753</v>
      </c>
      <c r="C114" s="75" t="s">
        <v>842</v>
      </c>
      <c r="D114" s="74" t="s">
        <v>928</v>
      </c>
      <c r="E114" s="75" t="s">
        <v>339</v>
      </c>
      <c r="F114" s="75" t="s">
        <v>929</v>
      </c>
      <c r="G114" s="75" t="s">
        <v>3494</v>
      </c>
      <c r="H114" s="75" t="s">
        <v>1836</v>
      </c>
      <c r="L114" s="54"/>
      <c r="M114" s="54"/>
      <c r="N114" s="54"/>
      <c r="O114" s="54"/>
      <c r="P114" s="54"/>
      <c r="Q114" s="54"/>
      <c r="R114" s="54"/>
    </row>
    <row r="115" spans="1:18" ht="12.75">
      <c r="A115" s="154" t="s">
        <v>1081</v>
      </c>
      <c r="B115" s="74" t="s">
        <v>1753</v>
      </c>
      <c r="C115" s="75" t="s">
        <v>1837</v>
      </c>
      <c r="D115" s="74" t="s">
        <v>1419</v>
      </c>
      <c r="E115" s="75" t="s">
        <v>3382</v>
      </c>
      <c r="F115" s="75" t="s">
        <v>1420</v>
      </c>
      <c r="G115" s="75" t="s">
        <v>505</v>
      </c>
      <c r="H115" s="75" t="s">
        <v>785</v>
      </c>
      <c r="L115" s="54"/>
      <c r="M115" s="54"/>
      <c r="N115" s="54"/>
      <c r="O115" s="54"/>
      <c r="P115" s="54"/>
      <c r="Q115" s="54"/>
      <c r="R115" s="54"/>
    </row>
    <row r="116" spans="1:18" ht="12.75">
      <c r="A116" s="154" t="s">
        <v>1084</v>
      </c>
      <c r="B116" s="74" t="s">
        <v>1753</v>
      </c>
      <c r="C116" s="75" t="s">
        <v>1654</v>
      </c>
      <c r="D116" s="74" t="s">
        <v>115</v>
      </c>
      <c r="E116" s="75" t="s">
        <v>3345</v>
      </c>
      <c r="F116" s="75" t="s">
        <v>116</v>
      </c>
      <c r="G116" s="75" t="s">
        <v>683</v>
      </c>
      <c r="H116" s="75" t="s">
        <v>2149</v>
      </c>
      <c r="L116" s="54"/>
      <c r="M116" s="54"/>
      <c r="N116" s="54"/>
      <c r="O116" s="54"/>
      <c r="P116" s="54"/>
      <c r="Q116" s="54"/>
      <c r="R116" s="54"/>
    </row>
    <row r="117" spans="1:18" ht="12.75">
      <c r="A117" s="154" t="s">
        <v>3619</v>
      </c>
      <c r="B117" s="74" t="s">
        <v>1753</v>
      </c>
      <c r="C117" s="75" t="s">
        <v>1715</v>
      </c>
      <c r="D117" s="74" t="s">
        <v>3530</v>
      </c>
      <c r="E117" s="75" t="s">
        <v>3382</v>
      </c>
      <c r="F117" s="75" t="s">
        <v>3531</v>
      </c>
      <c r="G117" s="75" t="s">
        <v>2537</v>
      </c>
      <c r="H117" s="75" t="s">
        <v>1716</v>
      </c>
      <c r="L117" s="54"/>
      <c r="M117" s="54"/>
      <c r="N117" s="54"/>
      <c r="O117" s="54"/>
      <c r="P117" s="54"/>
      <c r="Q117" s="54"/>
      <c r="R117" s="54"/>
    </row>
    <row r="118" spans="1:18" ht="12.75">
      <c r="A118" s="154" t="s">
        <v>1776</v>
      </c>
      <c r="B118" s="74" t="s">
        <v>1753</v>
      </c>
      <c r="C118" s="75" t="s">
        <v>1717</v>
      </c>
      <c r="D118" s="74" t="s">
        <v>1718</v>
      </c>
      <c r="E118" s="75" t="s">
        <v>2421</v>
      </c>
      <c r="F118" s="75" t="s">
        <v>1719</v>
      </c>
      <c r="G118" s="75" t="s">
        <v>437</v>
      </c>
      <c r="H118" s="75" t="s">
        <v>1694</v>
      </c>
      <c r="L118" s="54"/>
      <c r="M118" s="54"/>
      <c r="N118" s="54"/>
      <c r="O118" s="54"/>
      <c r="P118" s="54"/>
      <c r="Q118" s="54"/>
      <c r="R118" s="54"/>
    </row>
    <row r="119" spans="1:18" ht="12.75">
      <c r="A119" s="154" t="s">
        <v>1898</v>
      </c>
      <c r="B119" s="74" t="s">
        <v>1753</v>
      </c>
      <c r="C119" s="75" t="s">
        <v>3775</v>
      </c>
      <c r="D119" s="74" t="s">
        <v>3776</v>
      </c>
      <c r="E119" s="75" t="s">
        <v>1337</v>
      </c>
      <c r="F119" s="75" t="s">
        <v>959</v>
      </c>
      <c r="G119" s="75" t="s">
        <v>1338</v>
      </c>
      <c r="H119" s="75" t="s">
        <v>50</v>
      </c>
      <c r="L119" s="54"/>
      <c r="M119" s="54"/>
      <c r="N119" s="54"/>
      <c r="O119" s="54"/>
      <c r="P119" s="54"/>
      <c r="Q119" s="54"/>
      <c r="R119" s="54"/>
    </row>
    <row r="120" spans="1:18" ht="12.75">
      <c r="A120" s="154" t="s">
        <v>1902</v>
      </c>
      <c r="B120" s="74" t="s">
        <v>1753</v>
      </c>
      <c r="C120" s="75" t="s">
        <v>678</v>
      </c>
      <c r="D120" s="74" t="s">
        <v>3164</v>
      </c>
      <c r="E120" s="75" t="s">
        <v>3759</v>
      </c>
      <c r="F120" s="75" t="s">
        <v>3165</v>
      </c>
      <c r="G120" s="75" t="s">
        <v>3728</v>
      </c>
      <c r="H120" s="75" t="s">
        <v>302</v>
      </c>
      <c r="L120" s="54"/>
      <c r="M120" s="54"/>
      <c r="N120" s="54"/>
      <c r="O120" s="54"/>
      <c r="P120" s="54"/>
      <c r="Q120" s="54"/>
      <c r="R120" s="54"/>
    </row>
    <row r="121" spans="1:18" ht="12.75">
      <c r="A121" s="154" t="s">
        <v>2215</v>
      </c>
      <c r="B121" s="74" t="s">
        <v>1753</v>
      </c>
      <c r="C121" s="75" t="s">
        <v>2955</v>
      </c>
      <c r="D121" s="74" t="s">
        <v>2434</v>
      </c>
      <c r="E121" s="75" t="s">
        <v>3759</v>
      </c>
      <c r="F121" s="75" t="s">
        <v>3115</v>
      </c>
      <c r="G121" s="75" t="s">
        <v>3496</v>
      </c>
      <c r="H121" s="75" t="s">
        <v>784</v>
      </c>
      <c r="L121" s="54"/>
      <c r="M121" s="54"/>
      <c r="N121" s="54"/>
      <c r="O121" s="54"/>
      <c r="P121" s="54"/>
      <c r="Q121" s="54"/>
      <c r="R121" s="54"/>
    </row>
    <row r="122" spans="1:18" ht="12.75">
      <c r="A122" s="154" t="s">
        <v>2647</v>
      </c>
      <c r="B122" s="74" t="s">
        <v>1753</v>
      </c>
      <c r="C122" s="75" t="s">
        <v>2126</v>
      </c>
      <c r="D122" s="74" t="s">
        <v>313</v>
      </c>
      <c r="E122" s="75" t="s">
        <v>996</v>
      </c>
      <c r="F122" s="75" t="s">
        <v>314</v>
      </c>
      <c r="G122" s="75" t="s">
        <v>2116</v>
      </c>
      <c r="H122" s="75" t="s">
        <v>3330</v>
      </c>
      <c r="L122" s="54"/>
      <c r="M122" s="54"/>
      <c r="N122" s="54"/>
      <c r="O122" s="54"/>
      <c r="P122" s="54"/>
      <c r="Q122" s="54"/>
      <c r="R122" s="54"/>
    </row>
    <row r="123" spans="1:18" ht="12.75">
      <c r="A123" s="154" t="s">
        <v>1405</v>
      </c>
      <c r="B123" s="74" t="s">
        <v>1753</v>
      </c>
      <c r="C123" s="75" t="s">
        <v>3211</v>
      </c>
      <c r="D123" s="74" t="s">
        <v>313</v>
      </c>
      <c r="E123" s="75" t="s">
        <v>996</v>
      </c>
      <c r="F123" s="75" t="s">
        <v>2018</v>
      </c>
      <c r="G123" s="75" t="s">
        <v>3221</v>
      </c>
      <c r="H123" s="75" t="s">
        <v>3331</v>
      </c>
      <c r="L123" s="54"/>
      <c r="M123" s="54"/>
      <c r="N123" s="54"/>
      <c r="O123" s="54"/>
      <c r="P123" s="54"/>
      <c r="Q123" s="54"/>
      <c r="R123" s="54"/>
    </row>
    <row r="124" spans="1:18" ht="12.75">
      <c r="A124" s="154" t="s">
        <v>3479</v>
      </c>
      <c r="B124" s="74" t="s">
        <v>1753</v>
      </c>
      <c r="C124" s="75" t="s">
        <v>2346</v>
      </c>
      <c r="D124" s="74" t="s">
        <v>2436</v>
      </c>
      <c r="E124" s="75" t="s">
        <v>341</v>
      </c>
      <c r="F124" s="75">
        <v>0</v>
      </c>
      <c r="G124" s="75">
        <v>0</v>
      </c>
      <c r="H124" s="75" t="s">
        <v>2347</v>
      </c>
      <c r="L124" s="54"/>
      <c r="M124" s="54"/>
      <c r="N124" s="54"/>
      <c r="O124" s="54"/>
      <c r="P124" s="54"/>
      <c r="Q124" s="54"/>
      <c r="R124" s="54"/>
    </row>
    <row r="125" spans="1:18" ht="12.75">
      <c r="A125" s="154" t="s">
        <v>2495</v>
      </c>
      <c r="B125" s="74" t="s">
        <v>1753</v>
      </c>
      <c r="C125" s="75" t="s">
        <v>507</v>
      </c>
      <c r="D125" s="74" t="s">
        <v>508</v>
      </c>
      <c r="E125" s="75" t="s">
        <v>1337</v>
      </c>
      <c r="F125" s="75" t="s">
        <v>509</v>
      </c>
      <c r="G125" s="75" t="s">
        <v>510</v>
      </c>
      <c r="H125" s="75" t="s">
        <v>2532</v>
      </c>
      <c r="L125" s="54"/>
      <c r="M125" s="54"/>
      <c r="N125" s="54"/>
      <c r="O125" s="54"/>
      <c r="P125" s="54"/>
      <c r="Q125" s="54"/>
      <c r="R125" s="54"/>
    </row>
    <row r="126" spans="1:18" ht="12.75">
      <c r="A126" s="154" t="s">
        <v>3127</v>
      </c>
      <c r="B126" s="74" t="s">
        <v>1753</v>
      </c>
      <c r="C126" s="75" t="s">
        <v>2849</v>
      </c>
      <c r="D126" s="74" t="s">
        <v>2850</v>
      </c>
      <c r="E126" s="75" t="s">
        <v>2851</v>
      </c>
      <c r="F126" s="75" t="s">
        <v>2852</v>
      </c>
      <c r="G126" s="75" t="s">
        <v>3728</v>
      </c>
      <c r="H126" s="75" t="s">
        <v>2426</v>
      </c>
      <c r="L126" s="54"/>
      <c r="M126" s="54"/>
      <c r="N126" s="54"/>
      <c r="O126" s="54"/>
      <c r="P126" s="54"/>
      <c r="Q126" s="54"/>
      <c r="R126" s="54"/>
    </row>
    <row r="127" spans="1:18" ht="12.75">
      <c r="A127" s="154" t="s">
        <v>3803</v>
      </c>
      <c r="B127" s="74" t="s">
        <v>1753</v>
      </c>
      <c r="C127" s="75" t="s">
        <v>3538</v>
      </c>
      <c r="D127" s="74" t="s">
        <v>3513</v>
      </c>
      <c r="E127" s="75" t="s">
        <v>2421</v>
      </c>
      <c r="F127" s="75" t="s">
        <v>1723</v>
      </c>
      <c r="G127" s="75" t="s">
        <v>683</v>
      </c>
      <c r="H127" s="75" t="s">
        <v>143</v>
      </c>
      <c r="L127" s="54"/>
      <c r="M127" s="54"/>
      <c r="N127" s="54"/>
      <c r="O127" s="54"/>
      <c r="P127" s="54"/>
      <c r="Q127" s="54"/>
      <c r="R127" s="54"/>
    </row>
    <row r="128" spans="1:18" ht="12.75">
      <c r="A128" s="154" t="s">
        <v>1896</v>
      </c>
      <c r="B128" s="74" t="s">
        <v>1753</v>
      </c>
      <c r="C128" s="75" t="s">
        <v>932</v>
      </c>
      <c r="D128" s="74" t="s">
        <v>2331</v>
      </c>
      <c r="E128" s="75" t="s">
        <v>905</v>
      </c>
      <c r="F128" s="75" t="s">
        <v>933</v>
      </c>
      <c r="G128" s="75" t="s">
        <v>969</v>
      </c>
      <c r="H128" s="75" t="s">
        <v>3064</v>
      </c>
      <c r="L128" s="54"/>
      <c r="M128" s="54"/>
      <c r="N128" s="54"/>
      <c r="O128" s="54"/>
      <c r="P128" s="54"/>
      <c r="Q128" s="54"/>
      <c r="R128" s="54"/>
    </row>
    <row r="129" spans="1:18" ht="12.75">
      <c r="A129" s="154" t="s">
        <v>2306</v>
      </c>
      <c r="B129" s="74" t="s">
        <v>1753</v>
      </c>
      <c r="C129" s="75" t="s">
        <v>932</v>
      </c>
      <c r="D129" s="74" t="s">
        <v>2331</v>
      </c>
      <c r="E129" s="75" t="s">
        <v>905</v>
      </c>
      <c r="F129" s="75" t="s">
        <v>933</v>
      </c>
      <c r="G129" s="75" t="s">
        <v>969</v>
      </c>
      <c r="H129" s="75" t="s">
        <v>2174</v>
      </c>
      <c r="L129" s="54"/>
      <c r="M129" s="54"/>
      <c r="N129" s="54"/>
      <c r="O129" s="54"/>
      <c r="P129" s="54"/>
      <c r="Q129" s="54"/>
      <c r="R129" s="54"/>
    </row>
    <row r="130" spans="1:18" ht="12.75">
      <c r="A130" s="154" t="s">
        <v>1945</v>
      </c>
      <c r="B130" s="74" t="s">
        <v>1753</v>
      </c>
      <c r="C130" s="75" t="s">
        <v>3092</v>
      </c>
      <c r="D130" s="74" t="s">
        <v>3093</v>
      </c>
      <c r="E130" s="75" t="s">
        <v>3759</v>
      </c>
      <c r="F130" s="75" t="s">
        <v>3094</v>
      </c>
      <c r="G130" s="75" t="s">
        <v>2161</v>
      </c>
      <c r="H130" s="75" t="s">
        <v>49</v>
      </c>
      <c r="L130" s="54"/>
      <c r="M130" s="54"/>
      <c r="N130" s="54"/>
      <c r="O130" s="54"/>
      <c r="P130" s="54"/>
      <c r="Q130" s="54"/>
      <c r="R130" s="54"/>
    </row>
    <row r="131" spans="1:18" ht="12.75">
      <c r="A131" s="154" t="s">
        <v>3647</v>
      </c>
      <c r="B131" s="74" t="s">
        <v>1753</v>
      </c>
      <c r="C131" s="75" t="s">
        <v>624</v>
      </c>
      <c r="D131" s="74" t="s">
        <v>300</v>
      </c>
      <c r="E131" s="75" t="s">
        <v>3759</v>
      </c>
      <c r="F131" s="75" t="s">
        <v>97</v>
      </c>
      <c r="G131" s="75" t="s">
        <v>3728</v>
      </c>
      <c r="H131" s="75" t="s">
        <v>625</v>
      </c>
      <c r="L131" s="54"/>
      <c r="M131" s="54"/>
      <c r="N131" s="54"/>
      <c r="O131" s="54"/>
      <c r="P131" s="54"/>
      <c r="Q131" s="54"/>
      <c r="R131" s="54"/>
    </row>
    <row r="132" spans="1:18" ht="12.75">
      <c r="A132" s="154" t="s">
        <v>2816</v>
      </c>
      <c r="B132" s="74" t="s">
        <v>1753</v>
      </c>
      <c r="C132" s="75" t="s">
        <v>1355</v>
      </c>
      <c r="D132" s="74" t="s">
        <v>2208</v>
      </c>
      <c r="E132" s="75" t="s">
        <v>2019</v>
      </c>
      <c r="F132" s="75" t="s">
        <v>2209</v>
      </c>
      <c r="G132" s="75" t="s">
        <v>2737</v>
      </c>
      <c r="H132" s="75" t="s">
        <v>1356</v>
      </c>
      <c r="L132" s="54"/>
      <c r="M132" s="54"/>
      <c r="N132" s="54"/>
      <c r="O132" s="54"/>
      <c r="P132" s="54"/>
      <c r="Q132" s="54"/>
      <c r="R132" s="54"/>
    </row>
    <row r="133" spans="1:18" ht="12.75">
      <c r="A133" s="154" t="s">
        <v>1148</v>
      </c>
      <c r="B133" s="74" t="s">
        <v>1753</v>
      </c>
      <c r="C133" s="75" t="s">
        <v>1036</v>
      </c>
      <c r="D133" s="74" t="s">
        <v>2333</v>
      </c>
      <c r="E133" s="75" t="s">
        <v>2019</v>
      </c>
      <c r="F133" s="75" t="s">
        <v>2334</v>
      </c>
      <c r="G133" s="75" t="s">
        <v>3496</v>
      </c>
      <c r="H133" s="75" t="s">
        <v>1354</v>
      </c>
      <c r="L133" s="54"/>
      <c r="M133" s="54"/>
      <c r="N133" s="54"/>
      <c r="O133" s="54"/>
      <c r="P133" s="54"/>
      <c r="Q133" s="54"/>
      <c r="R133" s="54"/>
    </row>
    <row r="134" spans="1:18" ht="12.75">
      <c r="A134" s="154" t="s">
        <v>3798</v>
      </c>
      <c r="B134" s="74" t="s">
        <v>1753</v>
      </c>
      <c r="C134" s="75" t="s">
        <v>1036</v>
      </c>
      <c r="D134" s="74" t="s">
        <v>2333</v>
      </c>
      <c r="E134" s="75" t="s">
        <v>2019</v>
      </c>
      <c r="F134" s="75" t="s">
        <v>2334</v>
      </c>
      <c r="G134" s="75" t="s">
        <v>3496</v>
      </c>
      <c r="H134" s="75" t="s">
        <v>1648</v>
      </c>
      <c r="L134" s="54"/>
      <c r="M134" s="54"/>
      <c r="N134" s="54"/>
      <c r="O134" s="54"/>
      <c r="P134" s="54"/>
      <c r="Q134" s="54"/>
      <c r="R134" s="54"/>
    </row>
    <row r="135" spans="1:18" ht="12.75">
      <c r="A135" s="154" t="s">
        <v>3672</v>
      </c>
      <c r="B135" s="74" t="s">
        <v>1753</v>
      </c>
      <c r="C135" s="75" t="s">
        <v>1649</v>
      </c>
      <c r="D135" s="74" t="s">
        <v>1650</v>
      </c>
      <c r="E135" s="75" t="s">
        <v>3345</v>
      </c>
      <c r="F135" s="75" t="s">
        <v>1651</v>
      </c>
      <c r="G135" s="75" t="s">
        <v>3496</v>
      </c>
      <c r="H135" s="75" t="s">
        <v>1652</v>
      </c>
      <c r="L135" s="54"/>
      <c r="M135" s="54"/>
      <c r="N135" s="54"/>
      <c r="O135" s="54"/>
      <c r="P135" s="54"/>
      <c r="Q135" s="54"/>
      <c r="R135" s="54"/>
    </row>
    <row r="136" spans="1:18" ht="12.75">
      <c r="A136" s="154" t="s">
        <v>3801</v>
      </c>
      <c r="B136" s="74" t="s">
        <v>1753</v>
      </c>
      <c r="C136" s="75" t="s">
        <v>1417</v>
      </c>
      <c r="D136" s="74" t="s">
        <v>1418</v>
      </c>
      <c r="E136" s="75" t="s">
        <v>1598</v>
      </c>
      <c r="F136" s="75" t="s">
        <v>2939</v>
      </c>
      <c r="G136" s="75" t="s">
        <v>2940</v>
      </c>
      <c r="H136" s="75" t="s">
        <v>2308</v>
      </c>
      <c r="L136" s="54"/>
      <c r="M136" s="54"/>
      <c r="N136" s="54"/>
      <c r="O136" s="54"/>
      <c r="P136" s="54"/>
      <c r="Q136" s="54"/>
      <c r="R136" s="54"/>
    </row>
    <row r="137" spans="1:18" ht="12.75">
      <c r="A137" s="154" t="s">
        <v>1499</v>
      </c>
      <c r="B137" s="74" t="s">
        <v>1753</v>
      </c>
      <c r="C137" s="75" t="s">
        <v>572</v>
      </c>
      <c r="D137" s="74" t="s">
        <v>492</v>
      </c>
      <c r="E137" s="75" t="s">
        <v>2421</v>
      </c>
      <c r="F137" s="75" t="s">
        <v>1983</v>
      </c>
      <c r="G137" s="75" t="s">
        <v>2908</v>
      </c>
      <c r="H137" s="75" t="s">
        <v>1425</v>
      </c>
      <c r="L137" s="54"/>
      <c r="M137" s="54"/>
      <c r="N137" s="54"/>
      <c r="O137" s="54"/>
      <c r="P137" s="54"/>
      <c r="Q137" s="54"/>
      <c r="R137" s="54"/>
    </row>
    <row r="138" spans="1:18" ht="12.75">
      <c r="A138" s="154" t="s">
        <v>414</v>
      </c>
      <c r="B138" s="74" t="s">
        <v>1753</v>
      </c>
      <c r="C138" s="75" t="s">
        <v>1327</v>
      </c>
      <c r="D138" s="74" t="s">
        <v>1328</v>
      </c>
      <c r="E138" s="75" t="s">
        <v>3382</v>
      </c>
      <c r="F138" s="75" t="s">
        <v>1329</v>
      </c>
      <c r="G138" s="75" t="s">
        <v>1330</v>
      </c>
      <c r="H138" s="75" t="s">
        <v>611</v>
      </c>
      <c r="L138" s="54"/>
      <c r="M138" s="54"/>
      <c r="N138" s="54"/>
      <c r="O138" s="54"/>
      <c r="P138" s="54"/>
      <c r="Q138" s="54"/>
      <c r="R138" s="54"/>
    </row>
    <row r="139" spans="1:18" ht="12.75">
      <c r="A139" s="154" t="s">
        <v>1459</v>
      </c>
      <c r="B139" s="74" t="s">
        <v>1753</v>
      </c>
      <c r="C139" s="75" t="s">
        <v>617</v>
      </c>
      <c r="D139" s="74" t="s">
        <v>618</v>
      </c>
      <c r="E139" s="75" t="s">
        <v>665</v>
      </c>
      <c r="F139" s="75" t="s">
        <v>619</v>
      </c>
      <c r="G139" s="75" t="s">
        <v>467</v>
      </c>
      <c r="H139" s="75" t="s">
        <v>616</v>
      </c>
      <c r="L139" s="54"/>
      <c r="M139" s="54"/>
      <c r="N139" s="54"/>
      <c r="O139" s="54"/>
      <c r="P139" s="54"/>
      <c r="Q139" s="54"/>
      <c r="R139" s="54"/>
    </row>
    <row r="140" spans="1:18" ht="12.75">
      <c r="A140" s="154" t="s">
        <v>2938</v>
      </c>
      <c r="B140" s="74" t="s">
        <v>1753</v>
      </c>
      <c r="C140" s="75" t="s">
        <v>612</v>
      </c>
      <c r="D140" s="74" t="s">
        <v>613</v>
      </c>
      <c r="E140" s="75" t="s">
        <v>665</v>
      </c>
      <c r="F140" s="75" t="s">
        <v>614</v>
      </c>
      <c r="G140" s="75" t="s">
        <v>615</v>
      </c>
      <c r="H140" s="75" t="s">
        <v>616</v>
      </c>
      <c r="L140" s="54"/>
      <c r="M140" s="54"/>
      <c r="N140" s="54"/>
      <c r="O140" s="54"/>
      <c r="P140" s="54"/>
      <c r="Q140" s="54"/>
      <c r="R140" s="54"/>
    </row>
    <row r="141" spans="1:18" ht="12.75">
      <c r="A141" s="154" t="s">
        <v>3061</v>
      </c>
      <c r="B141" s="74" t="s">
        <v>1753</v>
      </c>
      <c r="C141" s="75" t="s">
        <v>865</v>
      </c>
      <c r="D141" s="74" t="s">
        <v>866</v>
      </c>
      <c r="E141" s="75" t="s">
        <v>996</v>
      </c>
      <c r="F141" s="75" t="s">
        <v>867</v>
      </c>
      <c r="G141" s="75" t="s">
        <v>1310</v>
      </c>
      <c r="H141" s="75" t="s">
        <v>868</v>
      </c>
      <c r="L141" s="54"/>
      <c r="M141" s="54"/>
      <c r="N141" s="54"/>
      <c r="O141" s="54"/>
      <c r="P141" s="54"/>
      <c r="Q141" s="54"/>
      <c r="R141" s="54"/>
    </row>
    <row r="142" spans="1:18" ht="12.75">
      <c r="A142" s="154" t="s">
        <v>2153</v>
      </c>
      <c r="B142" s="74" t="s">
        <v>1753</v>
      </c>
      <c r="C142" s="75" t="s">
        <v>869</v>
      </c>
      <c r="D142" s="74" t="s">
        <v>1281</v>
      </c>
      <c r="E142" s="75" t="s">
        <v>996</v>
      </c>
      <c r="F142" s="75" t="s">
        <v>1282</v>
      </c>
      <c r="G142" s="75" t="s">
        <v>3496</v>
      </c>
      <c r="H142" s="75" t="s">
        <v>401</v>
      </c>
      <c r="L142" s="54"/>
      <c r="M142" s="54"/>
      <c r="N142" s="54"/>
      <c r="O142" s="54"/>
      <c r="P142" s="54"/>
      <c r="Q142" s="54"/>
      <c r="R142" s="54"/>
    </row>
    <row r="143" spans="1:18" ht="12.75">
      <c r="A143" s="154" t="s">
        <v>1478</v>
      </c>
      <c r="B143" s="74" t="s">
        <v>1753</v>
      </c>
      <c r="C143" s="75" t="s">
        <v>1398</v>
      </c>
      <c r="D143" s="74" t="s">
        <v>1399</v>
      </c>
      <c r="E143" s="75" t="s">
        <v>3345</v>
      </c>
      <c r="F143" s="75" t="s">
        <v>1400</v>
      </c>
      <c r="G143" s="75" t="s">
        <v>1401</v>
      </c>
      <c r="H143" s="75" t="s">
        <v>1397</v>
      </c>
      <c r="L143" s="54"/>
      <c r="M143" s="54"/>
      <c r="N143" s="54"/>
      <c r="O143" s="54"/>
      <c r="P143" s="54"/>
      <c r="Q143" s="54"/>
      <c r="R143" s="54"/>
    </row>
    <row r="144" spans="1:18" ht="12.75">
      <c r="A144" s="154" t="s">
        <v>1809</v>
      </c>
      <c r="B144" s="74" t="s">
        <v>1753</v>
      </c>
      <c r="C144" s="75" t="s">
        <v>3788</v>
      </c>
      <c r="D144" s="74" t="s">
        <v>3789</v>
      </c>
      <c r="E144" s="75" t="s">
        <v>3345</v>
      </c>
      <c r="F144" s="75" t="s">
        <v>1400</v>
      </c>
      <c r="G144" s="75" t="s">
        <v>1401</v>
      </c>
      <c r="H144" s="75" t="s">
        <v>1397</v>
      </c>
      <c r="L144" s="54"/>
      <c r="M144" s="54"/>
      <c r="N144" s="54"/>
      <c r="O144" s="54"/>
      <c r="P144" s="54"/>
      <c r="Q144" s="54"/>
      <c r="R144" s="54"/>
    </row>
    <row r="145" spans="1:18" ht="12.75">
      <c r="A145" s="154" t="s">
        <v>2861</v>
      </c>
      <c r="B145" s="74" t="s">
        <v>1753</v>
      </c>
      <c r="C145" s="75" t="s">
        <v>729</v>
      </c>
      <c r="D145" s="74" t="s">
        <v>730</v>
      </c>
      <c r="E145" s="75" t="s">
        <v>3759</v>
      </c>
      <c r="F145" s="75" t="s">
        <v>731</v>
      </c>
      <c r="G145" s="75" t="s">
        <v>2951</v>
      </c>
      <c r="H145" s="75" t="s">
        <v>1127</v>
      </c>
      <c r="L145" s="54"/>
      <c r="M145" s="54"/>
      <c r="N145" s="54"/>
      <c r="O145" s="54"/>
      <c r="P145" s="54"/>
      <c r="Q145" s="54"/>
      <c r="R145" s="54"/>
    </row>
    <row r="146" spans="1:18" ht="12.75">
      <c r="A146" s="154" t="s">
        <v>1675</v>
      </c>
      <c r="B146" s="74" t="s">
        <v>1753</v>
      </c>
      <c r="C146" s="75" t="s">
        <v>473</v>
      </c>
      <c r="D146" s="74" t="s">
        <v>2901</v>
      </c>
      <c r="E146" s="75" t="s">
        <v>3759</v>
      </c>
      <c r="F146" s="75" t="s">
        <v>853</v>
      </c>
      <c r="G146" s="75" t="s">
        <v>1972</v>
      </c>
      <c r="H146" s="75" t="s">
        <v>2792</v>
      </c>
      <c r="L146" s="54"/>
      <c r="M146" s="54"/>
      <c r="N146" s="54"/>
      <c r="O146" s="54"/>
      <c r="P146" s="54"/>
      <c r="Q146" s="54"/>
      <c r="R146" s="54"/>
    </row>
    <row r="147" spans="1:18" ht="12.75">
      <c r="A147" s="154" t="s">
        <v>251</v>
      </c>
      <c r="B147" s="74" t="s">
        <v>1753</v>
      </c>
      <c r="C147" s="75" t="s">
        <v>1968</v>
      </c>
      <c r="D147" s="74" t="s">
        <v>440</v>
      </c>
      <c r="E147" s="75" t="s">
        <v>3382</v>
      </c>
      <c r="F147" s="75" t="s">
        <v>441</v>
      </c>
      <c r="G147" s="75" t="s">
        <v>1969</v>
      </c>
      <c r="H147" s="75" t="s">
        <v>1971</v>
      </c>
      <c r="L147" s="54"/>
      <c r="M147" s="54"/>
      <c r="N147" s="54"/>
      <c r="O147" s="54"/>
      <c r="P147" s="54"/>
      <c r="Q147" s="54"/>
      <c r="R147" s="54"/>
    </row>
    <row r="148" spans="1:18" ht="12.75">
      <c r="A148" s="154" t="s">
        <v>1782</v>
      </c>
      <c r="B148" s="74" t="s">
        <v>1753</v>
      </c>
      <c r="C148" s="75" t="s">
        <v>1968</v>
      </c>
      <c r="D148" s="74" t="s">
        <v>440</v>
      </c>
      <c r="E148" s="75" t="s">
        <v>3382</v>
      </c>
      <c r="F148" s="75" t="s">
        <v>441</v>
      </c>
      <c r="G148" s="75" t="s">
        <v>1969</v>
      </c>
      <c r="H148" s="75" t="s">
        <v>1970</v>
      </c>
      <c r="L148" s="54"/>
      <c r="M148" s="54"/>
      <c r="N148" s="54"/>
      <c r="O148" s="54"/>
      <c r="P148" s="54"/>
      <c r="Q148" s="54"/>
      <c r="R148" s="54"/>
    </row>
    <row r="149" spans="1:18" ht="12.75">
      <c r="A149" s="154" t="s">
        <v>2623</v>
      </c>
      <c r="B149" s="74" t="s">
        <v>1753</v>
      </c>
      <c r="C149" s="75" t="s">
        <v>1331</v>
      </c>
      <c r="D149" s="74" t="s">
        <v>886</v>
      </c>
      <c r="E149" s="75" t="s">
        <v>547</v>
      </c>
      <c r="F149" s="75" t="s">
        <v>887</v>
      </c>
      <c r="G149" s="75" t="s">
        <v>1332</v>
      </c>
      <c r="H149" s="75" t="s">
        <v>1962</v>
      </c>
      <c r="L149" s="54"/>
      <c r="M149" s="54"/>
      <c r="N149" s="54"/>
      <c r="O149" s="54"/>
      <c r="P149" s="54"/>
      <c r="Q149" s="54"/>
      <c r="R149" s="54"/>
    </row>
    <row r="150" spans="1:8" ht="12.75">
      <c r="A150" s="154" t="s">
        <v>938</v>
      </c>
      <c r="B150" s="74" t="s">
        <v>1753</v>
      </c>
      <c r="C150" s="75" t="s">
        <v>84</v>
      </c>
      <c r="D150" s="74" t="s">
        <v>3513</v>
      </c>
      <c r="E150" s="75" t="s">
        <v>85</v>
      </c>
      <c r="F150" s="75" t="s">
        <v>1723</v>
      </c>
      <c r="G150" s="75" t="s">
        <v>3595</v>
      </c>
      <c r="H150" s="75" t="s">
        <v>86</v>
      </c>
    </row>
    <row r="151" spans="1:8" ht="12.75">
      <c r="A151" s="154" t="s">
        <v>1535</v>
      </c>
      <c r="B151" s="74" t="s">
        <v>1753</v>
      </c>
      <c r="C151" s="75" t="s">
        <v>118</v>
      </c>
      <c r="D151" s="74" t="s">
        <v>2882</v>
      </c>
      <c r="E151" s="75" t="s">
        <v>1204</v>
      </c>
      <c r="F151" s="75" t="s">
        <v>1976</v>
      </c>
      <c r="G151" s="75" t="s">
        <v>3125</v>
      </c>
      <c r="H151" s="75" t="s">
        <v>102</v>
      </c>
    </row>
    <row r="152" spans="1:8" ht="12.75">
      <c r="A152" s="154" t="s">
        <v>3625</v>
      </c>
      <c r="B152" s="74" t="s">
        <v>1753</v>
      </c>
      <c r="C152" s="75" t="s">
        <v>2988</v>
      </c>
      <c r="D152" s="74" t="s">
        <v>881</v>
      </c>
      <c r="E152" s="75" t="s">
        <v>3759</v>
      </c>
      <c r="F152" s="75">
        <v>0</v>
      </c>
      <c r="G152" s="75">
        <v>0</v>
      </c>
      <c r="H152" s="75" t="s">
        <v>888</v>
      </c>
    </row>
    <row r="153" spans="1:8" ht="12.75">
      <c r="A153" s="154" t="s">
        <v>239</v>
      </c>
      <c r="B153" s="74" t="s">
        <v>1753</v>
      </c>
      <c r="C153" s="75" t="s">
        <v>932</v>
      </c>
      <c r="D153" s="74" t="s">
        <v>1906</v>
      </c>
      <c r="E153" s="75" t="s">
        <v>2580</v>
      </c>
      <c r="F153" s="75" t="s">
        <v>933</v>
      </c>
      <c r="G153" s="75" t="s">
        <v>2797</v>
      </c>
      <c r="H153" s="75" t="s">
        <v>1907</v>
      </c>
    </row>
    <row r="154" spans="1:8" ht="12.75">
      <c r="A154" s="154" t="s">
        <v>3111</v>
      </c>
      <c r="B154" s="74" t="s">
        <v>1753</v>
      </c>
      <c r="C154" s="75" t="s">
        <v>2094</v>
      </c>
      <c r="D154" s="74" t="s">
        <v>2095</v>
      </c>
      <c r="E154" s="75" t="s">
        <v>3382</v>
      </c>
      <c r="F154" s="75" t="s">
        <v>2096</v>
      </c>
      <c r="G154" s="75" t="s">
        <v>2097</v>
      </c>
      <c r="H154" s="75" t="s">
        <v>2995</v>
      </c>
    </row>
    <row r="155" spans="1:8" ht="12.75">
      <c r="A155" s="154" t="s">
        <v>215</v>
      </c>
      <c r="B155" s="74" t="s">
        <v>1753</v>
      </c>
      <c r="C155" s="75" t="s">
        <v>129</v>
      </c>
      <c r="D155" s="74" t="s">
        <v>130</v>
      </c>
      <c r="E155" s="75" t="s">
        <v>79</v>
      </c>
      <c r="F155" s="75" t="s">
        <v>378</v>
      </c>
      <c r="G155" s="75" t="s">
        <v>1310</v>
      </c>
      <c r="H155" s="75" t="s">
        <v>2093</v>
      </c>
    </row>
    <row r="156" spans="1:8" ht="12.75">
      <c r="A156" s="154" t="s">
        <v>922</v>
      </c>
      <c r="B156" s="74" t="s">
        <v>1753</v>
      </c>
      <c r="C156" s="75" t="s">
        <v>559</v>
      </c>
      <c r="D156" s="74" t="s">
        <v>2696</v>
      </c>
      <c r="E156" s="75" t="s">
        <v>341</v>
      </c>
      <c r="F156" s="75" t="s">
        <v>3521</v>
      </c>
      <c r="G156" s="75" t="s">
        <v>3728</v>
      </c>
      <c r="H156" s="75" t="s">
        <v>1965</v>
      </c>
    </row>
    <row r="157" spans="1:8" ht="12.75">
      <c r="A157" s="154" t="s">
        <v>924</v>
      </c>
      <c r="B157" s="74" t="s">
        <v>1753</v>
      </c>
      <c r="C157" s="75" t="s">
        <v>932</v>
      </c>
      <c r="D157" s="74" t="s">
        <v>2331</v>
      </c>
      <c r="E157" s="75" t="s">
        <v>2019</v>
      </c>
      <c r="F157" s="75" t="s">
        <v>933</v>
      </c>
      <c r="G157" s="75" t="s">
        <v>2509</v>
      </c>
      <c r="H157" s="75" t="s">
        <v>1839</v>
      </c>
    </row>
    <row r="158" spans="1:8" ht="12.75">
      <c r="A158" s="154" t="s">
        <v>1998</v>
      </c>
      <c r="B158" s="74" t="s">
        <v>1753</v>
      </c>
      <c r="C158" s="75" t="s">
        <v>1840</v>
      </c>
      <c r="D158" s="74" t="s">
        <v>1841</v>
      </c>
      <c r="E158" s="75" t="s">
        <v>3759</v>
      </c>
      <c r="F158" s="75" t="s">
        <v>1842</v>
      </c>
      <c r="G158" s="75" t="s">
        <v>3146</v>
      </c>
      <c r="H158" s="75" t="s">
        <v>3103</v>
      </c>
    </row>
    <row r="159" spans="1:8" ht="12.75">
      <c r="A159" s="154" t="s">
        <v>3620</v>
      </c>
      <c r="B159" s="74" t="s">
        <v>1753</v>
      </c>
      <c r="C159" s="75" t="s">
        <v>2358</v>
      </c>
      <c r="D159" s="74" t="s">
        <v>2359</v>
      </c>
      <c r="E159" s="75" t="s">
        <v>3759</v>
      </c>
      <c r="F159" s="75" t="s">
        <v>1523</v>
      </c>
      <c r="G159" s="75" t="s">
        <v>467</v>
      </c>
      <c r="H159" s="75" t="s">
        <v>168</v>
      </c>
    </row>
    <row r="160" spans="1:8" ht="12.75">
      <c r="A160" s="154" t="s">
        <v>1510</v>
      </c>
      <c r="B160" s="74" t="s">
        <v>1753</v>
      </c>
      <c r="C160" s="75" t="s">
        <v>64</v>
      </c>
      <c r="D160" s="74" t="s">
        <v>367</v>
      </c>
      <c r="E160" s="75" t="s">
        <v>3382</v>
      </c>
      <c r="F160" s="75" t="s">
        <v>368</v>
      </c>
      <c r="G160" s="75" t="s">
        <v>3426</v>
      </c>
      <c r="H160" s="75" t="s">
        <v>405</v>
      </c>
    </row>
    <row r="161" spans="1:8" ht="12.75">
      <c r="A161" s="154" t="s">
        <v>2301</v>
      </c>
      <c r="B161" s="74" t="s">
        <v>1753</v>
      </c>
      <c r="C161" s="75" t="s">
        <v>418</v>
      </c>
      <c r="D161" s="74" t="s">
        <v>1110</v>
      </c>
      <c r="E161" s="75" t="s">
        <v>1337</v>
      </c>
      <c r="F161" s="75" t="s">
        <v>1111</v>
      </c>
      <c r="G161" s="75" t="s">
        <v>1112</v>
      </c>
      <c r="H161" s="75" t="s">
        <v>1484</v>
      </c>
    </row>
    <row r="162" spans="1:8" ht="12.75">
      <c r="A162" s="154" t="s">
        <v>411</v>
      </c>
      <c r="B162" s="74" t="s">
        <v>1753</v>
      </c>
      <c r="C162" s="75" t="s">
        <v>1070</v>
      </c>
      <c r="D162" s="74" t="s">
        <v>1071</v>
      </c>
      <c r="E162" s="75" t="s">
        <v>339</v>
      </c>
      <c r="F162" s="75" t="s">
        <v>5</v>
      </c>
      <c r="G162" s="75" t="s">
        <v>3083</v>
      </c>
      <c r="H162" s="75" t="s">
        <v>3740</v>
      </c>
    </row>
    <row r="163" spans="1:8" ht="12.75">
      <c r="A163" s="154" t="s">
        <v>1324</v>
      </c>
      <c r="B163" s="74" t="s">
        <v>1753</v>
      </c>
      <c r="C163" s="75" t="s">
        <v>2552</v>
      </c>
      <c r="D163" s="74" t="s">
        <v>2553</v>
      </c>
      <c r="E163" s="75" t="s">
        <v>341</v>
      </c>
      <c r="F163" s="75" t="s">
        <v>2554</v>
      </c>
      <c r="G163" s="75" t="s">
        <v>1310</v>
      </c>
      <c r="H163" s="75" t="s">
        <v>2555</v>
      </c>
    </row>
    <row r="164" spans="1:8" ht="12.75">
      <c r="A164" s="154" t="s">
        <v>57</v>
      </c>
      <c r="B164" s="74" t="s">
        <v>1753</v>
      </c>
      <c r="C164" s="75" t="s">
        <v>268</v>
      </c>
      <c r="D164" s="74" t="s">
        <v>269</v>
      </c>
      <c r="E164" s="75" t="s">
        <v>3518</v>
      </c>
      <c r="F164" s="75" t="s">
        <v>270</v>
      </c>
      <c r="G164" s="75" t="s">
        <v>3728</v>
      </c>
      <c r="H164" s="75" t="s">
        <v>3502</v>
      </c>
    </row>
    <row r="165" spans="1:8" ht="12.75">
      <c r="A165" s="154" t="s">
        <v>545</v>
      </c>
      <c r="B165" s="74" t="s">
        <v>1753</v>
      </c>
      <c r="C165" s="75" t="s">
        <v>3733</v>
      </c>
      <c r="D165" s="74" t="s">
        <v>3734</v>
      </c>
      <c r="E165" s="75" t="s">
        <v>134</v>
      </c>
      <c r="F165" s="75" t="s">
        <v>249</v>
      </c>
      <c r="G165" s="75" t="s">
        <v>2128</v>
      </c>
      <c r="H165" s="75" t="s">
        <v>2349</v>
      </c>
    </row>
    <row r="166" spans="1:8" ht="12.75">
      <c r="A166" s="154" t="s">
        <v>1098</v>
      </c>
      <c r="B166" s="74" t="s">
        <v>1753</v>
      </c>
      <c r="C166" s="75" t="s">
        <v>676</v>
      </c>
      <c r="D166" s="74" t="s">
        <v>2331</v>
      </c>
      <c r="E166" s="75" t="s">
        <v>134</v>
      </c>
      <c r="F166" s="75" t="s">
        <v>933</v>
      </c>
      <c r="G166" s="75" t="s">
        <v>969</v>
      </c>
      <c r="H166" s="75" t="s">
        <v>1820</v>
      </c>
    </row>
    <row r="167" spans="1:8" ht="12.75">
      <c r="A167" s="154" t="s">
        <v>113</v>
      </c>
      <c r="B167" s="74" t="s">
        <v>1753</v>
      </c>
      <c r="C167" s="75" t="s">
        <v>676</v>
      </c>
      <c r="D167" s="74" t="s">
        <v>2331</v>
      </c>
      <c r="E167" s="75" t="s">
        <v>134</v>
      </c>
      <c r="F167" s="75" t="s">
        <v>933</v>
      </c>
      <c r="G167" s="75" t="s">
        <v>969</v>
      </c>
      <c r="H167" s="75" t="s">
        <v>1821</v>
      </c>
    </row>
    <row r="168" spans="1:8" ht="12.75">
      <c r="A168" s="154" t="s">
        <v>3662</v>
      </c>
      <c r="B168" s="74" t="s">
        <v>1753</v>
      </c>
      <c r="C168" s="75" t="s">
        <v>932</v>
      </c>
      <c r="D168" s="74" t="s">
        <v>2331</v>
      </c>
      <c r="E168" s="75" t="s">
        <v>134</v>
      </c>
      <c r="F168" s="75" t="s">
        <v>933</v>
      </c>
      <c r="G168" s="75" t="s">
        <v>969</v>
      </c>
      <c r="H168" s="75" t="s">
        <v>3379</v>
      </c>
    </row>
    <row r="169" spans="1:8" ht="12.75">
      <c r="A169" s="154" t="s">
        <v>281</v>
      </c>
      <c r="B169" s="74" t="s">
        <v>1753</v>
      </c>
      <c r="C169" s="75" t="s">
        <v>932</v>
      </c>
      <c r="D169" s="74" t="s">
        <v>2331</v>
      </c>
      <c r="E169" s="75" t="s">
        <v>134</v>
      </c>
      <c r="F169" s="75" t="s">
        <v>933</v>
      </c>
      <c r="G169" s="75" t="s">
        <v>969</v>
      </c>
      <c r="H169" s="75" t="s">
        <v>2793</v>
      </c>
    </row>
    <row r="170" spans="1:8" ht="12.75">
      <c r="A170" s="154" t="s">
        <v>3791</v>
      </c>
      <c r="B170" s="74" t="s">
        <v>1753</v>
      </c>
      <c r="C170" s="75" t="s">
        <v>932</v>
      </c>
      <c r="D170" s="74" t="s">
        <v>2331</v>
      </c>
      <c r="E170" s="75" t="s">
        <v>134</v>
      </c>
      <c r="F170" s="75" t="s">
        <v>933</v>
      </c>
      <c r="G170" s="75" t="s">
        <v>969</v>
      </c>
      <c r="H170" s="75" t="s">
        <v>3527</v>
      </c>
    </row>
    <row r="171" spans="1:8" ht="12.75">
      <c r="A171" s="154" t="s">
        <v>1099</v>
      </c>
      <c r="B171" s="74" t="s">
        <v>1753</v>
      </c>
      <c r="C171" s="75" t="s">
        <v>932</v>
      </c>
      <c r="D171" s="74" t="s">
        <v>2331</v>
      </c>
      <c r="E171" s="75" t="s">
        <v>134</v>
      </c>
      <c r="F171" s="75" t="s">
        <v>933</v>
      </c>
      <c r="G171" s="75" t="s">
        <v>969</v>
      </c>
      <c r="H171" s="75" t="s">
        <v>1961</v>
      </c>
    </row>
    <row r="172" spans="1:8" ht="12.75">
      <c r="A172" s="154" t="s">
        <v>899</v>
      </c>
      <c r="B172" s="74" t="s">
        <v>1753</v>
      </c>
      <c r="C172" s="75" t="s">
        <v>932</v>
      </c>
      <c r="D172" s="74" t="s">
        <v>2331</v>
      </c>
      <c r="E172" s="75" t="s">
        <v>134</v>
      </c>
      <c r="F172" s="75" t="s">
        <v>933</v>
      </c>
      <c r="G172" s="75" t="s">
        <v>969</v>
      </c>
      <c r="H172" s="75" t="s">
        <v>2259</v>
      </c>
    </row>
    <row r="173" spans="1:8" ht="12.75">
      <c r="A173" s="154" t="s">
        <v>3316</v>
      </c>
      <c r="B173" s="74" t="s">
        <v>1753</v>
      </c>
      <c r="C173" s="75" t="s">
        <v>932</v>
      </c>
      <c r="D173" s="74" t="s">
        <v>2331</v>
      </c>
      <c r="E173" s="75" t="s">
        <v>134</v>
      </c>
      <c r="F173" s="75" t="s">
        <v>933</v>
      </c>
      <c r="G173" s="75" t="s">
        <v>969</v>
      </c>
      <c r="H173" s="75" t="s">
        <v>2260</v>
      </c>
    </row>
    <row r="174" spans="1:8" ht="12.75">
      <c r="A174" s="154" t="s">
        <v>2422</v>
      </c>
      <c r="B174" s="74" t="s">
        <v>1753</v>
      </c>
      <c r="C174" s="75" t="s">
        <v>2165</v>
      </c>
      <c r="D174" s="74" t="s">
        <v>2331</v>
      </c>
      <c r="E174" s="75" t="s">
        <v>2019</v>
      </c>
      <c r="F174" s="75" t="s">
        <v>933</v>
      </c>
      <c r="G174" s="75" t="s">
        <v>2509</v>
      </c>
      <c r="H174" s="75" t="s">
        <v>3467</v>
      </c>
    </row>
    <row r="175" spans="1:8" ht="12.75">
      <c r="A175" s="154" t="s">
        <v>2899</v>
      </c>
      <c r="B175" s="74" t="s">
        <v>1753</v>
      </c>
      <c r="C175" s="75" t="s">
        <v>2165</v>
      </c>
      <c r="D175" s="74" t="s">
        <v>2331</v>
      </c>
      <c r="E175" s="75" t="s">
        <v>2019</v>
      </c>
      <c r="F175" s="75" t="s">
        <v>933</v>
      </c>
      <c r="G175" s="75" t="s">
        <v>2509</v>
      </c>
      <c r="H175" s="75" t="s">
        <v>2993</v>
      </c>
    </row>
    <row r="176" spans="1:8" ht="12.75">
      <c r="A176" s="154" t="s">
        <v>1515</v>
      </c>
      <c r="B176" s="74" t="s">
        <v>1753</v>
      </c>
      <c r="C176" s="75" t="s">
        <v>1116</v>
      </c>
      <c r="D176" s="74" t="s">
        <v>1876</v>
      </c>
      <c r="E176" s="75" t="s">
        <v>1117</v>
      </c>
      <c r="F176" s="75" t="s">
        <v>803</v>
      </c>
      <c r="G176" s="75" t="s">
        <v>804</v>
      </c>
      <c r="H176" s="75" t="s">
        <v>1126</v>
      </c>
    </row>
    <row r="177" spans="1:8" ht="12.75">
      <c r="A177" s="154" t="s">
        <v>3015</v>
      </c>
      <c r="B177" s="74" t="s">
        <v>1753</v>
      </c>
      <c r="C177" s="75" t="s">
        <v>3088</v>
      </c>
      <c r="D177" s="74" t="s">
        <v>3089</v>
      </c>
      <c r="E177" s="75" t="s">
        <v>2019</v>
      </c>
      <c r="F177" s="75" t="s">
        <v>2289</v>
      </c>
      <c r="G177" s="75" t="s">
        <v>3496</v>
      </c>
      <c r="H177" s="75" t="s">
        <v>408</v>
      </c>
    </row>
    <row r="178" spans="1:8" ht="12.75">
      <c r="A178" s="154" t="s">
        <v>1949</v>
      </c>
      <c r="B178" s="74" t="s">
        <v>1753</v>
      </c>
      <c r="C178" s="75" t="s">
        <v>2165</v>
      </c>
      <c r="D178" s="74" t="s">
        <v>2331</v>
      </c>
      <c r="E178" s="75" t="s">
        <v>2019</v>
      </c>
      <c r="F178" s="75" t="s">
        <v>933</v>
      </c>
      <c r="G178" s="75" t="s">
        <v>2509</v>
      </c>
      <c r="H178" s="75" t="s">
        <v>838</v>
      </c>
    </row>
    <row r="179" spans="1:8" ht="12.75">
      <c r="A179" s="154" t="s">
        <v>1953</v>
      </c>
      <c r="B179" s="74" t="s">
        <v>1753</v>
      </c>
      <c r="C179" s="75" t="s">
        <v>2165</v>
      </c>
      <c r="D179" s="74" t="s">
        <v>2331</v>
      </c>
      <c r="E179" s="75" t="s">
        <v>2019</v>
      </c>
      <c r="F179" s="75" t="s">
        <v>933</v>
      </c>
      <c r="G179" s="75" t="s">
        <v>2509</v>
      </c>
      <c r="H179" s="75" t="s">
        <v>1838</v>
      </c>
    </row>
    <row r="180" spans="1:8" ht="12.75">
      <c r="A180" s="154" t="s">
        <v>501</v>
      </c>
      <c r="B180" s="74" t="s">
        <v>1753</v>
      </c>
      <c r="C180" s="75" t="s">
        <v>1778</v>
      </c>
      <c r="D180" s="74" t="s">
        <v>1779</v>
      </c>
      <c r="E180" s="75" t="s">
        <v>339</v>
      </c>
      <c r="F180" s="75" t="s">
        <v>1780</v>
      </c>
      <c r="G180" s="75" t="s">
        <v>683</v>
      </c>
      <c r="H180" s="75" t="s">
        <v>643</v>
      </c>
    </row>
    <row r="181" spans="1:8" ht="12.75">
      <c r="A181" s="154" t="s">
        <v>2145</v>
      </c>
      <c r="B181" s="74" t="s">
        <v>1753</v>
      </c>
      <c r="C181" s="75" t="s">
        <v>644</v>
      </c>
      <c r="D181" s="74" t="s">
        <v>3734</v>
      </c>
      <c r="E181" s="75" t="s">
        <v>341</v>
      </c>
      <c r="F181" s="75" t="s">
        <v>249</v>
      </c>
      <c r="G181" s="75" t="s">
        <v>2128</v>
      </c>
      <c r="H181" s="75" t="s">
        <v>645</v>
      </c>
    </row>
    <row r="182" spans="1:8" ht="12.75">
      <c r="A182" s="154" t="s">
        <v>70</v>
      </c>
      <c r="B182" s="74" t="s">
        <v>1753</v>
      </c>
      <c r="C182" s="75" t="s">
        <v>1968</v>
      </c>
      <c r="D182" s="74" t="s">
        <v>440</v>
      </c>
      <c r="E182" s="75" t="s">
        <v>3382</v>
      </c>
      <c r="F182" s="75" t="s">
        <v>441</v>
      </c>
      <c r="G182" s="75" t="s">
        <v>3146</v>
      </c>
      <c r="H182" s="75" t="s">
        <v>3244</v>
      </c>
    </row>
    <row r="183" spans="1:8" ht="12.75">
      <c r="A183" s="154" t="s">
        <v>991</v>
      </c>
      <c r="B183" s="74" t="s">
        <v>1753</v>
      </c>
      <c r="C183" s="75" t="s">
        <v>1968</v>
      </c>
      <c r="D183" s="74" t="s">
        <v>440</v>
      </c>
      <c r="E183" s="75" t="s">
        <v>3382</v>
      </c>
      <c r="F183" s="75" t="s">
        <v>441</v>
      </c>
      <c r="G183" s="75" t="s">
        <v>3146</v>
      </c>
      <c r="H183" s="75" t="s">
        <v>3245</v>
      </c>
    </row>
    <row r="184" spans="1:8" ht="12.75">
      <c r="A184" s="154" t="s">
        <v>1393</v>
      </c>
      <c r="B184" s="74" t="s">
        <v>1753</v>
      </c>
      <c r="C184" s="75" t="s">
        <v>1409</v>
      </c>
      <c r="D184" s="74" t="s">
        <v>1410</v>
      </c>
      <c r="E184" s="75" t="s">
        <v>2120</v>
      </c>
      <c r="F184" s="75" t="s">
        <v>1411</v>
      </c>
      <c r="G184" s="75" t="s">
        <v>1310</v>
      </c>
      <c r="H184" s="75" t="s">
        <v>1412</v>
      </c>
    </row>
    <row r="185" spans="1:8" ht="12.75">
      <c r="A185" s="154" t="s">
        <v>3147</v>
      </c>
      <c r="B185" s="74" t="s">
        <v>1753</v>
      </c>
      <c r="C185" s="75" t="s">
        <v>2446</v>
      </c>
      <c r="D185" s="74" t="s">
        <v>3022</v>
      </c>
      <c r="E185" s="75" t="s">
        <v>1445</v>
      </c>
      <c r="F185" s="75" t="s">
        <v>2412</v>
      </c>
      <c r="G185" s="75" t="s">
        <v>1663</v>
      </c>
      <c r="H185" s="75" t="s">
        <v>1822</v>
      </c>
    </row>
    <row r="186" spans="1:8" ht="12.75">
      <c r="A186" s="154" t="s">
        <v>916</v>
      </c>
      <c r="B186" s="74" t="s">
        <v>1753</v>
      </c>
      <c r="C186" s="75" t="s">
        <v>932</v>
      </c>
      <c r="D186" s="74" t="s">
        <v>2331</v>
      </c>
      <c r="E186" s="75" t="s">
        <v>134</v>
      </c>
      <c r="F186" s="75" t="s">
        <v>933</v>
      </c>
      <c r="G186" s="75" t="s">
        <v>1524</v>
      </c>
      <c r="H186" s="75" t="s">
        <v>1858</v>
      </c>
    </row>
    <row r="187" spans="1:8" ht="12.75">
      <c r="A187" s="154" t="s">
        <v>1721</v>
      </c>
      <c r="B187" s="74" t="s">
        <v>1753</v>
      </c>
      <c r="C187" s="75" t="s">
        <v>473</v>
      </c>
      <c r="D187" s="74" t="s">
        <v>2901</v>
      </c>
      <c r="E187" s="75" t="s">
        <v>3759</v>
      </c>
      <c r="F187" s="75" t="s">
        <v>853</v>
      </c>
      <c r="G187" s="75" t="s">
        <v>1859</v>
      </c>
      <c r="H187" s="75" t="s">
        <v>1860</v>
      </c>
    </row>
    <row r="188" spans="1:8" ht="12.75">
      <c r="A188" s="154" t="s">
        <v>3213</v>
      </c>
      <c r="B188" s="74" t="s">
        <v>1753</v>
      </c>
      <c r="C188" s="75" t="s">
        <v>1861</v>
      </c>
      <c r="D188" s="74" t="s">
        <v>68</v>
      </c>
      <c r="E188" s="75" t="s">
        <v>3382</v>
      </c>
      <c r="F188" s="75" t="s">
        <v>2287</v>
      </c>
      <c r="G188" s="75" t="s">
        <v>2288</v>
      </c>
      <c r="H188" s="75" t="s">
        <v>1862</v>
      </c>
    </row>
    <row r="189" spans="1:8" ht="12.75">
      <c r="A189" s="154" t="s">
        <v>2704</v>
      </c>
      <c r="B189" s="74" t="s">
        <v>1753</v>
      </c>
      <c r="C189" s="75" t="s">
        <v>2207</v>
      </c>
      <c r="D189" s="74" t="s">
        <v>2208</v>
      </c>
      <c r="E189" s="75" t="s">
        <v>2019</v>
      </c>
      <c r="F189" s="75" t="s">
        <v>2209</v>
      </c>
      <c r="G189" s="75" t="s">
        <v>1146</v>
      </c>
      <c r="H189" s="75" t="s">
        <v>1761</v>
      </c>
    </row>
    <row r="190" spans="1:8" ht="12.75">
      <c r="A190" s="154" t="s">
        <v>1190</v>
      </c>
      <c r="B190" s="74" t="s">
        <v>1753</v>
      </c>
      <c r="C190" s="75" t="s">
        <v>1762</v>
      </c>
      <c r="D190" s="74" t="s">
        <v>3734</v>
      </c>
      <c r="E190" s="75" t="s">
        <v>2019</v>
      </c>
      <c r="F190" s="75" t="s">
        <v>249</v>
      </c>
      <c r="G190" s="75" t="s">
        <v>2128</v>
      </c>
      <c r="H190" s="75" t="s">
        <v>142</v>
      </c>
    </row>
    <row r="191" spans="1:8" ht="12.75">
      <c r="A191" s="154" t="s">
        <v>1195</v>
      </c>
      <c r="B191" s="74" t="s">
        <v>1753</v>
      </c>
      <c r="C191" s="75" t="s">
        <v>3060</v>
      </c>
      <c r="D191" s="74" t="s">
        <v>637</v>
      </c>
      <c r="E191" s="75" t="s">
        <v>1640</v>
      </c>
      <c r="F191" s="75" t="s">
        <v>638</v>
      </c>
      <c r="G191" s="75" t="s">
        <v>3305</v>
      </c>
      <c r="H191" s="75" t="s">
        <v>349</v>
      </c>
    </row>
    <row r="192" spans="1:8" ht="12.75">
      <c r="A192" s="154" t="s">
        <v>3296</v>
      </c>
      <c r="B192" s="74" t="s">
        <v>1753</v>
      </c>
      <c r="C192" s="75" t="s">
        <v>350</v>
      </c>
      <c r="D192" s="74" t="s">
        <v>948</v>
      </c>
      <c r="E192" s="75" t="s">
        <v>351</v>
      </c>
      <c r="F192" s="75" t="s">
        <v>949</v>
      </c>
      <c r="G192" s="75" t="s">
        <v>950</v>
      </c>
      <c r="H192" s="75" t="s">
        <v>352</v>
      </c>
    </row>
    <row r="193" spans="1:8" ht="12.75">
      <c r="A193" s="154" t="s">
        <v>673</v>
      </c>
      <c r="B193" s="74" t="s">
        <v>1753</v>
      </c>
      <c r="C193" s="75" t="s">
        <v>350</v>
      </c>
      <c r="D193" s="74" t="s">
        <v>948</v>
      </c>
      <c r="E193" s="75" t="s">
        <v>3382</v>
      </c>
      <c r="F193" s="75" t="s">
        <v>949</v>
      </c>
      <c r="G193" s="75" t="s">
        <v>950</v>
      </c>
      <c r="H193" s="75" t="s">
        <v>353</v>
      </c>
    </row>
    <row r="194" spans="1:8" ht="12.75">
      <c r="A194" s="154" t="s">
        <v>2589</v>
      </c>
      <c r="B194" s="74" t="s">
        <v>1753</v>
      </c>
      <c r="C194" s="75" t="s">
        <v>2590</v>
      </c>
      <c r="D194" s="74" t="s">
        <v>2591</v>
      </c>
      <c r="E194" s="75" t="s">
        <v>3382</v>
      </c>
      <c r="F194" s="75" t="s">
        <v>2592</v>
      </c>
      <c r="G194" s="75" t="s">
        <v>2593</v>
      </c>
      <c r="H194" s="75" t="s">
        <v>2594</v>
      </c>
    </row>
    <row r="195" spans="1:8" ht="12.75">
      <c r="A195" s="154" t="s">
        <v>2142</v>
      </c>
      <c r="B195" s="74" t="s">
        <v>1753</v>
      </c>
      <c r="C195" s="75" t="s">
        <v>2595</v>
      </c>
      <c r="D195" s="74" t="s">
        <v>2596</v>
      </c>
      <c r="E195" s="75" t="s">
        <v>3759</v>
      </c>
      <c r="F195" s="75" t="s">
        <v>1257</v>
      </c>
      <c r="G195" s="75" t="s">
        <v>3146</v>
      </c>
      <c r="H195" s="75" t="s">
        <v>1258</v>
      </c>
    </row>
    <row r="196" spans="1:8" ht="12.75">
      <c r="A196" s="154" t="s">
        <v>1610</v>
      </c>
      <c r="B196" s="74" t="s">
        <v>1753</v>
      </c>
      <c r="C196" s="75" t="s">
        <v>1137</v>
      </c>
      <c r="D196" s="74" t="s">
        <v>107</v>
      </c>
      <c r="E196" s="75" t="s">
        <v>3759</v>
      </c>
      <c r="F196" s="75" t="s">
        <v>1259</v>
      </c>
      <c r="G196" s="75" t="s">
        <v>1260</v>
      </c>
      <c r="H196" s="75" t="s">
        <v>1261</v>
      </c>
    </row>
    <row r="197" spans="1:8" ht="12.75">
      <c r="A197" s="154" t="s">
        <v>3458</v>
      </c>
      <c r="B197" s="74" t="s">
        <v>1753</v>
      </c>
      <c r="C197" s="75" t="s">
        <v>2937</v>
      </c>
      <c r="D197" s="74" t="s">
        <v>3670</v>
      </c>
      <c r="E197" s="75" t="s">
        <v>3759</v>
      </c>
      <c r="F197" s="75" t="s">
        <v>1576</v>
      </c>
      <c r="G197" s="75" t="s">
        <v>3728</v>
      </c>
      <c r="H197" s="75" t="s">
        <v>2111</v>
      </c>
    </row>
    <row r="198" spans="1:8" ht="12.75">
      <c r="A198" s="154" t="s">
        <v>2484</v>
      </c>
      <c r="B198" s="74" t="s">
        <v>1753</v>
      </c>
      <c r="C198" s="75" t="s">
        <v>2112</v>
      </c>
      <c r="D198" s="74" t="s">
        <v>1642</v>
      </c>
      <c r="E198" s="75" t="s">
        <v>3759</v>
      </c>
      <c r="F198" s="75" t="s">
        <v>1811</v>
      </c>
      <c r="G198" s="75" t="s">
        <v>1454</v>
      </c>
      <c r="H198" s="75" t="s">
        <v>1760</v>
      </c>
    </row>
    <row r="199" spans="1:8" ht="12.75">
      <c r="A199" s="154" t="s">
        <v>2314</v>
      </c>
      <c r="B199" s="74" t="s">
        <v>1753</v>
      </c>
      <c r="C199" s="75" t="s">
        <v>932</v>
      </c>
      <c r="D199" s="74" t="s">
        <v>2331</v>
      </c>
      <c r="E199" s="75" t="s">
        <v>134</v>
      </c>
      <c r="F199" s="75" t="s">
        <v>933</v>
      </c>
      <c r="G199" s="75" t="s">
        <v>2797</v>
      </c>
      <c r="H199" s="75" t="s">
        <v>348</v>
      </c>
    </row>
    <row r="200" spans="1:8" ht="12.75">
      <c r="A200" s="154" t="s">
        <v>99</v>
      </c>
      <c r="B200" s="74" t="s">
        <v>1753</v>
      </c>
      <c r="C200" s="75" t="s">
        <v>1113</v>
      </c>
      <c r="D200" s="74" t="s">
        <v>1114</v>
      </c>
      <c r="E200" s="75" t="s">
        <v>2019</v>
      </c>
      <c r="F200" s="75" t="s">
        <v>3351</v>
      </c>
      <c r="G200" s="75" t="s">
        <v>1115</v>
      </c>
      <c r="H200" s="75" t="s">
        <v>2384</v>
      </c>
    </row>
    <row r="201" spans="1:8" ht="12.75">
      <c r="A201" s="154" t="s">
        <v>3174</v>
      </c>
      <c r="B201" s="74" t="s">
        <v>1753</v>
      </c>
      <c r="C201" s="75" t="s">
        <v>1113</v>
      </c>
      <c r="D201" s="74" t="s">
        <v>1114</v>
      </c>
      <c r="E201" s="75" t="s">
        <v>2019</v>
      </c>
      <c r="F201" s="75" t="s">
        <v>3351</v>
      </c>
      <c r="G201" s="75" t="s">
        <v>1115</v>
      </c>
      <c r="H201" s="75" t="s">
        <v>2385</v>
      </c>
    </row>
    <row r="202" spans="1:8" ht="12.75">
      <c r="A202" s="154" t="s">
        <v>2795</v>
      </c>
      <c r="B202" s="74" t="s">
        <v>1753</v>
      </c>
      <c r="C202" s="75" t="s">
        <v>2165</v>
      </c>
      <c r="D202" s="74" t="s">
        <v>2331</v>
      </c>
      <c r="E202" s="75" t="s">
        <v>134</v>
      </c>
      <c r="F202" s="75" t="s">
        <v>933</v>
      </c>
      <c r="G202" s="75" t="s">
        <v>2509</v>
      </c>
      <c r="H202" s="75" t="s">
        <v>100</v>
      </c>
    </row>
    <row r="203" spans="1:8" ht="12.75">
      <c r="A203" s="154" t="s">
        <v>3651</v>
      </c>
      <c r="B203" s="74" t="s">
        <v>1753</v>
      </c>
      <c r="C203" s="75" t="s">
        <v>2377</v>
      </c>
      <c r="D203" s="74" t="s">
        <v>2378</v>
      </c>
      <c r="E203" s="75" t="s">
        <v>341</v>
      </c>
      <c r="F203" s="75" t="s">
        <v>2379</v>
      </c>
      <c r="G203" s="75" t="s">
        <v>3146</v>
      </c>
      <c r="H203" s="75" t="s">
        <v>2380</v>
      </c>
    </row>
    <row r="204" spans="1:8" ht="12.75">
      <c r="A204" s="154" t="s">
        <v>2020</v>
      </c>
      <c r="B204" s="155" t="s">
        <v>1753</v>
      </c>
      <c r="C204" s="156" t="s">
        <v>2312</v>
      </c>
      <c r="D204" s="155" t="s">
        <v>2381</v>
      </c>
      <c r="E204" s="156" t="s">
        <v>341</v>
      </c>
      <c r="F204" s="156" t="s">
        <v>2279</v>
      </c>
      <c r="G204" s="156" t="s">
        <v>3146</v>
      </c>
      <c r="H204" s="156" t="s">
        <v>2380</v>
      </c>
    </row>
    <row r="205" spans="1:8" ht="12.75">
      <c r="A205" s="154" t="s">
        <v>2021</v>
      </c>
      <c r="B205" s="74" t="s">
        <v>1753</v>
      </c>
      <c r="C205" s="75" t="s">
        <v>2760</v>
      </c>
      <c r="D205" s="74" t="s">
        <v>2761</v>
      </c>
      <c r="E205" s="75" t="s">
        <v>1001</v>
      </c>
      <c r="F205" s="75" t="s">
        <v>2762</v>
      </c>
      <c r="G205" s="75" t="s">
        <v>2763</v>
      </c>
      <c r="H205" s="75" t="s">
        <v>1129</v>
      </c>
    </row>
    <row r="206" spans="1:8" ht="12.75">
      <c r="A206" s="154" t="s">
        <v>2022</v>
      </c>
      <c r="B206" s="74" t="s">
        <v>1753</v>
      </c>
      <c r="C206" s="75" t="s">
        <v>932</v>
      </c>
      <c r="D206" s="74" t="s">
        <v>2331</v>
      </c>
      <c r="E206" s="75" t="s">
        <v>2019</v>
      </c>
      <c r="F206" s="75" t="s">
        <v>933</v>
      </c>
      <c r="G206" s="75" t="s">
        <v>2509</v>
      </c>
      <c r="H206" s="75" t="s">
        <v>433</v>
      </c>
    </row>
    <row r="207" spans="1:8" ht="12.75">
      <c r="A207" s="154" t="s">
        <v>2023</v>
      </c>
      <c r="B207" s="74" t="s">
        <v>1753</v>
      </c>
      <c r="C207" s="75" t="s">
        <v>2207</v>
      </c>
      <c r="D207" s="74" t="s">
        <v>2208</v>
      </c>
      <c r="E207" s="75" t="s">
        <v>3382</v>
      </c>
      <c r="F207" s="75" t="s">
        <v>2209</v>
      </c>
      <c r="G207" s="75" t="s">
        <v>101</v>
      </c>
      <c r="H207" s="75" t="s">
        <v>1720</v>
      </c>
    </row>
    <row r="208" spans="1:8" ht="12.75">
      <c r="A208" s="154" t="s">
        <v>2261</v>
      </c>
      <c r="B208" s="74" t="s">
        <v>1753</v>
      </c>
      <c r="C208" s="75" t="s">
        <v>1687</v>
      </c>
      <c r="D208" s="74" t="s">
        <v>1688</v>
      </c>
      <c r="E208" s="75" t="s">
        <v>3382</v>
      </c>
      <c r="F208" s="75" t="s">
        <v>1689</v>
      </c>
      <c r="G208" s="75" t="s">
        <v>1690</v>
      </c>
      <c r="H208" s="75" t="s">
        <v>1816</v>
      </c>
    </row>
    <row r="209" spans="1:8" ht="12.75">
      <c r="A209" s="154" t="s">
        <v>170</v>
      </c>
      <c r="B209" s="74" t="s">
        <v>1753</v>
      </c>
      <c r="C209" s="75" t="s">
        <v>3088</v>
      </c>
      <c r="D209" s="74" t="s">
        <v>3089</v>
      </c>
      <c r="E209" s="75" t="s">
        <v>2019</v>
      </c>
      <c r="F209" s="75" t="s">
        <v>2289</v>
      </c>
      <c r="G209" s="75" t="s">
        <v>3496</v>
      </c>
      <c r="H209" s="75" t="s">
        <v>633</v>
      </c>
    </row>
    <row r="210" spans="1:8" ht="12.75">
      <c r="A210" s="154" t="s">
        <v>80</v>
      </c>
      <c r="B210" s="74" t="s">
        <v>1753</v>
      </c>
      <c r="C210" s="75" t="s">
        <v>2207</v>
      </c>
      <c r="D210" s="74" t="s">
        <v>2208</v>
      </c>
      <c r="E210" s="75" t="s">
        <v>2019</v>
      </c>
      <c r="F210" s="75" t="s">
        <v>2209</v>
      </c>
      <c r="G210" s="75" t="s">
        <v>1146</v>
      </c>
      <c r="H210" s="75" t="s">
        <v>634</v>
      </c>
    </row>
    <row r="211" spans="1:8" ht="12.75">
      <c r="A211" s="154" t="s">
        <v>3130</v>
      </c>
      <c r="B211" s="74" t="s">
        <v>1753</v>
      </c>
      <c r="C211" s="75" t="s">
        <v>1123</v>
      </c>
      <c r="D211" s="74" t="s">
        <v>1794</v>
      </c>
      <c r="E211" s="75" t="s">
        <v>3759</v>
      </c>
      <c r="F211" s="75" t="s">
        <v>1795</v>
      </c>
      <c r="G211" s="75" t="s">
        <v>318</v>
      </c>
      <c r="H211" s="75" t="s">
        <v>3480</v>
      </c>
    </row>
    <row r="212" spans="1:8" ht="12.75">
      <c r="A212" s="154" t="s">
        <v>1570</v>
      </c>
      <c r="B212" s="74" t="s">
        <v>1753</v>
      </c>
      <c r="C212" s="75" t="s">
        <v>3481</v>
      </c>
      <c r="D212" s="74" t="s">
        <v>3482</v>
      </c>
      <c r="E212" s="75" t="s">
        <v>1359</v>
      </c>
      <c r="F212" s="75" t="s">
        <v>2284</v>
      </c>
      <c r="G212" s="75" t="s">
        <v>2285</v>
      </c>
      <c r="H212" s="75" t="s">
        <v>2286</v>
      </c>
    </row>
    <row r="213" spans="1:8" ht="12.75">
      <c r="A213" s="154" t="s">
        <v>1927</v>
      </c>
      <c r="B213" s="74" t="s">
        <v>1753</v>
      </c>
      <c r="C213" s="75" t="s">
        <v>3555</v>
      </c>
      <c r="D213" s="74" t="s">
        <v>1105</v>
      </c>
      <c r="E213" s="75" t="s">
        <v>3759</v>
      </c>
      <c r="F213" s="75" t="s">
        <v>1106</v>
      </c>
      <c r="G213" s="75" t="s">
        <v>683</v>
      </c>
      <c r="H213" s="75" t="s">
        <v>2599</v>
      </c>
    </row>
    <row r="214" spans="1:8" ht="12.75">
      <c r="A214" s="154" t="s">
        <v>1928</v>
      </c>
      <c r="B214" s="74" t="s">
        <v>1753</v>
      </c>
      <c r="C214" s="75" t="s">
        <v>729</v>
      </c>
      <c r="D214" s="74" t="s">
        <v>730</v>
      </c>
      <c r="E214" s="75" t="s">
        <v>3759</v>
      </c>
      <c r="F214" s="75" t="s">
        <v>731</v>
      </c>
      <c r="G214" s="75" t="s">
        <v>2951</v>
      </c>
      <c r="H214" s="75" t="s">
        <v>3525</v>
      </c>
    </row>
    <row r="215" spans="1:8" ht="12.75">
      <c r="A215" s="154" t="s">
        <v>1929</v>
      </c>
      <c r="B215" s="74" t="s">
        <v>1753</v>
      </c>
      <c r="C215" s="75" t="s">
        <v>2937</v>
      </c>
      <c r="D215" s="74" t="s">
        <v>3670</v>
      </c>
      <c r="E215" s="75" t="s">
        <v>3759</v>
      </c>
      <c r="F215" s="75" t="s">
        <v>1576</v>
      </c>
      <c r="G215" s="75" t="s">
        <v>3728</v>
      </c>
      <c r="H215" s="75" t="s">
        <v>2239</v>
      </c>
    </row>
    <row r="216" spans="1:8" ht="12.75">
      <c r="A216" s="154" t="s">
        <v>2567</v>
      </c>
      <c r="B216" s="74" t="s">
        <v>1753</v>
      </c>
      <c r="C216" s="75" t="s">
        <v>2743</v>
      </c>
      <c r="D216" s="74" t="s">
        <v>2744</v>
      </c>
      <c r="E216" s="75" t="s">
        <v>3759</v>
      </c>
      <c r="F216" s="75" t="s">
        <v>2745</v>
      </c>
      <c r="G216" s="75" t="s">
        <v>3496</v>
      </c>
      <c r="H216" s="75" t="s">
        <v>2746</v>
      </c>
    </row>
    <row r="217" spans="1:8" ht="12.75">
      <c r="A217" s="154" t="s">
        <v>2568</v>
      </c>
      <c r="B217" s="74" t="s">
        <v>1753</v>
      </c>
      <c r="C217" s="75" t="s">
        <v>1762</v>
      </c>
      <c r="D217" s="74" t="s">
        <v>3734</v>
      </c>
      <c r="E217" s="75" t="s">
        <v>2019</v>
      </c>
      <c r="F217" s="75" t="s">
        <v>249</v>
      </c>
      <c r="G217" s="75" t="s">
        <v>513</v>
      </c>
      <c r="H217" s="75" t="s">
        <v>2108</v>
      </c>
    </row>
    <row r="218" spans="1:8" ht="12.75">
      <c r="A218" s="154" t="s">
        <v>2569</v>
      </c>
      <c r="B218" s="74" t="s">
        <v>1753</v>
      </c>
      <c r="C218" s="75" t="s">
        <v>1089</v>
      </c>
      <c r="D218" s="74" t="s">
        <v>2109</v>
      </c>
      <c r="E218" s="75" t="s">
        <v>2019</v>
      </c>
      <c r="F218" s="75" t="s">
        <v>2110</v>
      </c>
      <c r="G218" s="75" t="s">
        <v>467</v>
      </c>
      <c r="H218" s="75" t="s">
        <v>1360</v>
      </c>
    </row>
    <row r="219" spans="1:8" ht="12.75">
      <c r="A219" s="154" t="s">
        <v>2571</v>
      </c>
      <c r="B219" s="74" t="s">
        <v>1753</v>
      </c>
      <c r="C219" s="75" t="s">
        <v>1296</v>
      </c>
      <c r="D219" s="74" t="s">
        <v>1297</v>
      </c>
      <c r="E219" s="75" t="s">
        <v>3382</v>
      </c>
      <c r="F219" s="75" t="s">
        <v>1298</v>
      </c>
      <c r="G219" s="75" t="s">
        <v>3728</v>
      </c>
      <c r="H219" s="75" t="s">
        <v>1299</v>
      </c>
    </row>
    <row r="220" spans="1:8" ht="12.75">
      <c r="A220" s="154" t="s">
        <v>2572</v>
      </c>
      <c r="B220" s="74" t="s">
        <v>1753</v>
      </c>
      <c r="C220" s="75" t="s">
        <v>932</v>
      </c>
      <c r="D220" s="74" t="s">
        <v>2331</v>
      </c>
      <c r="E220" s="75" t="s">
        <v>2019</v>
      </c>
      <c r="F220" s="75" t="s">
        <v>933</v>
      </c>
      <c r="G220" s="75" t="s">
        <v>2509</v>
      </c>
      <c r="H220" s="75" t="s">
        <v>639</v>
      </c>
    </row>
    <row r="221" spans="1:8" ht="12.75">
      <c r="A221" s="154" t="s">
        <v>1696</v>
      </c>
      <c r="B221" s="155" t="s">
        <v>1753</v>
      </c>
      <c r="C221" s="156" t="s">
        <v>488</v>
      </c>
      <c r="D221" s="155" t="s">
        <v>489</v>
      </c>
      <c r="E221" s="156" t="s">
        <v>547</v>
      </c>
      <c r="F221" s="156" t="s">
        <v>490</v>
      </c>
      <c r="G221" s="156" t="s">
        <v>566</v>
      </c>
      <c r="H221" s="156" t="s">
        <v>3118</v>
      </c>
    </row>
    <row r="222" spans="1:8" ht="12.75">
      <c r="A222" s="154" t="s">
        <v>3181</v>
      </c>
      <c r="B222" s="74" t="s">
        <v>1753</v>
      </c>
      <c r="C222" s="75" t="s">
        <v>3519</v>
      </c>
      <c r="D222" s="74" t="s">
        <v>2208</v>
      </c>
      <c r="E222" s="75" t="s">
        <v>134</v>
      </c>
      <c r="F222" s="75" t="s">
        <v>2209</v>
      </c>
      <c r="G222" s="75" t="s">
        <v>1146</v>
      </c>
      <c r="H222" s="75" t="s">
        <v>934</v>
      </c>
    </row>
    <row r="223" spans="1:8" ht="12.75">
      <c r="A223" s="154" t="s">
        <v>1422</v>
      </c>
      <c r="B223" s="74" t="s">
        <v>1753</v>
      </c>
      <c r="C223" s="75" t="s">
        <v>2536</v>
      </c>
      <c r="D223" s="74" t="s">
        <v>1771</v>
      </c>
      <c r="E223" s="75" t="s">
        <v>3345</v>
      </c>
      <c r="F223" s="75" t="s">
        <v>2550</v>
      </c>
      <c r="G223" s="75" t="s">
        <v>813</v>
      </c>
      <c r="H223" s="75" t="s">
        <v>814</v>
      </c>
    </row>
    <row r="224" spans="1:8" ht="12.75">
      <c r="A224" s="154" t="s">
        <v>2058</v>
      </c>
      <c r="B224" s="74" t="s">
        <v>1753</v>
      </c>
      <c r="C224" s="75" t="s">
        <v>2536</v>
      </c>
      <c r="D224" s="74" t="s">
        <v>1771</v>
      </c>
      <c r="E224" s="75" t="s">
        <v>905</v>
      </c>
      <c r="F224" s="75" t="s">
        <v>2550</v>
      </c>
      <c r="G224" s="75" t="s">
        <v>813</v>
      </c>
      <c r="H224" s="75" t="s">
        <v>1379</v>
      </c>
    </row>
    <row r="225" spans="1:8" ht="12.75">
      <c r="A225" s="154" t="s">
        <v>2969</v>
      </c>
      <c r="B225" s="74" t="s">
        <v>1753</v>
      </c>
      <c r="C225" s="75" t="s">
        <v>1093</v>
      </c>
      <c r="D225" s="74" t="s">
        <v>1094</v>
      </c>
      <c r="E225" s="75" t="s">
        <v>1095</v>
      </c>
      <c r="F225" s="75" t="s">
        <v>1096</v>
      </c>
      <c r="G225" s="75" t="s">
        <v>1097</v>
      </c>
      <c r="H225" s="75" t="s">
        <v>385</v>
      </c>
    </row>
    <row r="226" spans="1:8" ht="12.75">
      <c r="A226" s="154" t="s">
        <v>2242</v>
      </c>
      <c r="B226" s="74" t="s">
        <v>1753</v>
      </c>
      <c r="C226" s="75" t="s">
        <v>3143</v>
      </c>
      <c r="D226" s="74" t="s">
        <v>3144</v>
      </c>
      <c r="E226" s="75" t="s">
        <v>2120</v>
      </c>
      <c r="F226" s="75" t="s">
        <v>3145</v>
      </c>
      <c r="G226" s="75" t="s">
        <v>467</v>
      </c>
      <c r="H226" s="75" t="s">
        <v>2148</v>
      </c>
    </row>
    <row r="227" spans="1:8" ht="12.75">
      <c r="A227" s="154" t="s">
        <v>1450</v>
      </c>
      <c r="B227" s="74" t="s">
        <v>1753</v>
      </c>
      <c r="C227" s="75" t="s">
        <v>3775</v>
      </c>
      <c r="D227" s="74" t="s">
        <v>3776</v>
      </c>
      <c r="E227" s="75" t="s">
        <v>4</v>
      </c>
      <c r="F227" s="75" t="s">
        <v>959</v>
      </c>
      <c r="G227" s="75" t="s">
        <v>1338</v>
      </c>
      <c r="H227" s="75" t="s">
        <v>1735</v>
      </c>
    </row>
    <row r="228" spans="1:8" ht="12.75">
      <c r="A228" s="154" t="s">
        <v>1247</v>
      </c>
      <c r="B228" s="74" t="s">
        <v>1753</v>
      </c>
      <c r="C228" s="75" t="s">
        <v>214</v>
      </c>
      <c r="D228" s="74" t="s">
        <v>1958</v>
      </c>
      <c r="E228" s="75" t="s">
        <v>2120</v>
      </c>
      <c r="F228" s="75" t="s">
        <v>1959</v>
      </c>
      <c r="G228" s="75" t="s">
        <v>1310</v>
      </c>
      <c r="H228" s="75" t="s">
        <v>3287</v>
      </c>
    </row>
    <row r="229" spans="1:8" ht="12.75">
      <c r="A229" s="154" t="s">
        <v>2543</v>
      </c>
      <c r="B229" s="74" t="s">
        <v>1753</v>
      </c>
      <c r="C229" s="75" t="s">
        <v>932</v>
      </c>
      <c r="D229" s="74" t="s">
        <v>2331</v>
      </c>
      <c r="E229" s="75" t="s">
        <v>2019</v>
      </c>
      <c r="F229" s="75" t="s">
        <v>933</v>
      </c>
      <c r="G229" s="75" t="s">
        <v>2509</v>
      </c>
      <c r="H229" s="75" t="s">
        <v>391</v>
      </c>
    </row>
    <row r="230" spans="1:8" ht="12.75">
      <c r="A230" s="154" t="s">
        <v>1588</v>
      </c>
      <c r="B230" s="74" t="s">
        <v>1753</v>
      </c>
      <c r="C230" s="75" t="s">
        <v>2207</v>
      </c>
      <c r="D230" s="74" t="s">
        <v>2208</v>
      </c>
      <c r="E230" s="75" t="s">
        <v>2019</v>
      </c>
      <c r="F230" s="75" t="s">
        <v>2209</v>
      </c>
      <c r="G230" s="75" t="s">
        <v>1146</v>
      </c>
      <c r="H230" s="75" t="s">
        <v>392</v>
      </c>
    </row>
    <row r="231" spans="1:8" ht="12.75">
      <c r="A231" s="154" t="s">
        <v>2245</v>
      </c>
      <c r="B231" s="74" t="s">
        <v>1753</v>
      </c>
      <c r="C231" s="75" t="s">
        <v>20</v>
      </c>
      <c r="D231" s="74" t="s">
        <v>2331</v>
      </c>
      <c r="E231" s="75" t="s">
        <v>134</v>
      </c>
      <c r="F231" s="75" t="s">
        <v>933</v>
      </c>
      <c r="G231" s="75" t="s">
        <v>2509</v>
      </c>
      <c r="H231" s="75" t="s">
        <v>2069</v>
      </c>
    </row>
    <row r="232" spans="1:8" ht="12.75">
      <c r="A232" s="154" t="s">
        <v>2470</v>
      </c>
      <c r="B232" s="74" t="s">
        <v>1753</v>
      </c>
      <c r="C232" s="75" t="s">
        <v>20</v>
      </c>
      <c r="D232" s="74" t="s">
        <v>2331</v>
      </c>
      <c r="E232" s="75" t="s">
        <v>134</v>
      </c>
      <c r="F232" s="75" t="s">
        <v>933</v>
      </c>
      <c r="G232" s="75" t="s">
        <v>2509</v>
      </c>
      <c r="H232" s="75" t="s">
        <v>2070</v>
      </c>
    </row>
    <row r="233" spans="1:8" ht="12.75">
      <c r="A233" s="154" t="s">
        <v>1611</v>
      </c>
      <c r="B233" s="74" t="s">
        <v>1753</v>
      </c>
      <c r="C233" s="75" t="s">
        <v>2606</v>
      </c>
      <c r="D233" s="74" t="s">
        <v>1794</v>
      </c>
      <c r="E233" s="75" t="s">
        <v>3382</v>
      </c>
      <c r="F233" s="75" t="s">
        <v>1795</v>
      </c>
      <c r="G233" s="75" t="s">
        <v>3728</v>
      </c>
      <c r="H233" s="75" t="s">
        <v>598</v>
      </c>
    </row>
    <row r="234" spans="1:8" ht="12.75">
      <c r="A234" s="154" t="s">
        <v>3215</v>
      </c>
      <c r="B234" s="74" t="s">
        <v>1753</v>
      </c>
      <c r="C234" s="75" t="s">
        <v>932</v>
      </c>
      <c r="D234" s="74" t="s">
        <v>2331</v>
      </c>
      <c r="E234" s="75" t="s">
        <v>3382</v>
      </c>
      <c r="F234" s="75" t="s">
        <v>933</v>
      </c>
      <c r="G234" s="75" t="s">
        <v>2797</v>
      </c>
      <c r="H234" s="75" t="s">
        <v>379</v>
      </c>
    </row>
    <row r="235" spans="1:8" ht="12.75">
      <c r="A235" s="154" t="s">
        <v>3216</v>
      </c>
      <c r="B235" s="74" t="s">
        <v>1753</v>
      </c>
      <c r="C235" s="75" t="s">
        <v>932</v>
      </c>
      <c r="D235" s="74" t="s">
        <v>2331</v>
      </c>
      <c r="E235" s="75" t="s">
        <v>3382</v>
      </c>
      <c r="F235" s="75" t="s">
        <v>933</v>
      </c>
      <c r="G235" s="75" t="s">
        <v>2797</v>
      </c>
      <c r="H235" s="75" t="s">
        <v>380</v>
      </c>
    </row>
    <row r="236" spans="1:8" ht="12.75">
      <c r="A236" s="154" t="s">
        <v>562</v>
      </c>
      <c r="B236" s="74" t="s">
        <v>1753</v>
      </c>
      <c r="C236" s="75" t="s">
        <v>932</v>
      </c>
      <c r="D236" s="74" t="s">
        <v>2331</v>
      </c>
      <c r="E236" s="75" t="s">
        <v>3382</v>
      </c>
      <c r="F236" s="75" t="s">
        <v>933</v>
      </c>
      <c r="G236" s="75" t="s">
        <v>2797</v>
      </c>
      <c r="H236" s="75" t="s">
        <v>381</v>
      </c>
    </row>
    <row r="237" spans="1:8" ht="12.75">
      <c r="A237" s="154" t="s">
        <v>291</v>
      </c>
      <c r="B237" s="74" t="s">
        <v>1753</v>
      </c>
      <c r="C237" s="75" t="s">
        <v>932</v>
      </c>
      <c r="D237" s="74" t="s">
        <v>2331</v>
      </c>
      <c r="E237" s="75" t="s">
        <v>3382</v>
      </c>
      <c r="F237" s="75" t="s">
        <v>933</v>
      </c>
      <c r="G237" s="75" t="s">
        <v>2797</v>
      </c>
      <c r="H237" s="75" t="s">
        <v>382</v>
      </c>
    </row>
    <row r="238" spans="1:8" ht="12.75">
      <c r="A238" s="154" t="s">
        <v>293</v>
      </c>
      <c r="B238" s="74" t="s">
        <v>1753</v>
      </c>
      <c r="C238" s="75" t="s">
        <v>2836</v>
      </c>
      <c r="D238" s="74" t="s">
        <v>2989</v>
      </c>
      <c r="E238" s="75" t="s">
        <v>1001</v>
      </c>
      <c r="F238" s="75" t="s">
        <v>2837</v>
      </c>
      <c r="G238" s="75" t="s">
        <v>2838</v>
      </c>
      <c r="H238" s="75" t="s">
        <v>2839</v>
      </c>
    </row>
    <row r="239" spans="1:8" ht="12.75">
      <c r="A239" s="154" t="s">
        <v>2823</v>
      </c>
      <c r="B239" s="74" t="s">
        <v>1753</v>
      </c>
      <c r="C239" s="75" t="s">
        <v>932</v>
      </c>
      <c r="D239" s="74" t="s">
        <v>2331</v>
      </c>
      <c r="E239" s="75" t="s">
        <v>134</v>
      </c>
      <c r="F239" s="75" t="s">
        <v>933</v>
      </c>
      <c r="G239" s="75" t="s">
        <v>2797</v>
      </c>
      <c r="H239" s="75" t="s">
        <v>3109</v>
      </c>
    </row>
    <row r="240" spans="1:8" ht="12.75">
      <c r="A240" s="154" t="s">
        <v>308</v>
      </c>
      <c r="B240" s="74" t="s">
        <v>1753</v>
      </c>
      <c r="C240" s="75" t="s">
        <v>1113</v>
      </c>
      <c r="D240" s="74" t="s">
        <v>3350</v>
      </c>
      <c r="E240" s="75" t="s">
        <v>3095</v>
      </c>
      <c r="F240" s="75" t="s">
        <v>3351</v>
      </c>
      <c r="G240" s="75" t="s">
        <v>1489</v>
      </c>
      <c r="H240" s="75" t="s">
        <v>1490</v>
      </c>
    </row>
    <row r="241" spans="1:8" ht="12.75">
      <c r="A241" s="154" t="s">
        <v>2197</v>
      </c>
      <c r="B241" s="74" t="s">
        <v>1753</v>
      </c>
      <c r="C241" s="75" t="s">
        <v>1113</v>
      </c>
      <c r="D241" s="74" t="s">
        <v>3350</v>
      </c>
      <c r="E241" s="75" t="s">
        <v>3095</v>
      </c>
      <c r="F241" s="75" t="s">
        <v>3351</v>
      </c>
      <c r="G241" s="75" t="s">
        <v>1489</v>
      </c>
      <c r="H241" s="75" t="s">
        <v>1491</v>
      </c>
    </row>
    <row r="242" spans="1:8" ht="12.75">
      <c r="A242" s="154" t="s">
        <v>247</v>
      </c>
      <c r="B242" s="74" t="s">
        <v>1753</v>
      </c>
      <c r="C242" s="75" t="s">
        <v>3415</v>
      </c>
      <c r="D242" s="74" t="s">
        <v>3416</v>
      </c>
      <c r="E242" s="75" t="s">
        <v>3382</v>
      </c>
      <c r="F242" s="75" t="s">
        <v>3417</v>
      </c>
      <c r="G242" s="75" t="s">
        <v>1310</v>
      </c>
      <c r="H242" s="75" t="s">
        <v>3418</v>
      </c>
    </row>
    <row r="243" spans="1:8" ht="12.75">
      <c r="A243" s="154" t="s">
        <v>728</v>
      </c>
      <c r="B243" s="74" t="s">
        <v>1753</v>
      </c>
      <c r="C243" s="75" t="s">
        <v>2863</v>
      </c>
      <c r="D243" s="74" t="s">
        <v>1916</v>
      </c>
      <c r="E243" s="75" t="s">
        <v>3759</v>
      </c>
      <c r="F243" s="75" t="s">
        <v>1917</v>
      </c>
      <c r="G243" s="75" t="s">
        <v>2251</v>
      </c>
      <c r="H243" s="75" t="s">
        <v>2252</v>
      </c>
    </row>
    <row r="244" spans="1:8" ht="12.75">
      <c r="A244" s="154" t="s">
        <v>1571</v>
      </c>
      <c r="B244" s="74" t="s">
        <v>1753</v>
      </c>
      <c r="C244" s="75" t="s">
        <v>932</v>
      </c>
      <c r="D244" s="74" t="s">
        <v>2331</v>
      </c>
      <c r="E244" s="75" t="s">
        <v>134</v>
      </c>
      <c r="F244" s="75" t="s">
        <v>933</v>
      </c>
      <c r="G244" s="75" t="s">
        <v>2797</v>
      </c>
      <c r="H244" s="75" t="s">
        <v>2253</v>
      </c>
    </row>
    <row r="245" spans="1:8" ht="12.75">
      <c r="A245" s="154" t="s">
        <v>1228</v>
      </c>
      <c r="B245" s="74" t="s">
        <v>1753</v>
      </c>
      <c r="C245" s="75" t="s">
        <v>932</v>
      </c>
      <c r="D245" s="74" t="s">
        <v>2331</v>
      </c>
      <c r="E245" s="75" t="s">
        <v>134</v>
      </c>
      <c r="F245" s="75" t="s">
        <v>933</v>
      </c>
      <c r="G245" s="75" t="s">
        <v>2797</v>
      </c>
      <c r="H245" s="75" t="s">
        <v>2254</v>
      </c>
    </row>
    <row r="246" spans="1:8" ht="12.75">
      <c r="A246" s="154" t="s">
        <v>857</v>
      </c>
      <c r="B246" s="74" t="s">
        <v>1753</v>
      </c>
      <c r="C246" s="75" t="s">
        <v>932</v>
      </c>
      <c r="D246" s="74" t="s">
        <v>2331</v>
      </c>
      <c r="E246" s="75" t="s">
        <v>134</v>
      </c>
      <c r="F246" s="75" t="s">
        <v>933</v>
      </c>
      <c r="G246" s="75" t="s">
        <v>2797</v>
      </c>
      <c r="H246" s="75" t="s">
        <v>2255</v>
      </c>
    </row>
    <row r="247" spans="1:8" ht="12.75">
      <c r="A247" s="154" t="s">
        <v>858</v>
      </c>
      <c r="B247" s="74" t="s">
        <v>1753</v>
      </c>
      <c r="C247" s="75" t="s">
        <v>932</v>
      </c>
      <c r="D247" s="74" t="s">
        <v>2331</v>
      </c>
      <c r="E247" s="75" t="s">
        <v>134</v>
      </c>
      <c r="F247" s="75" t="s">
        <v>933</v>
      </c>
      <c r="G247" s="75" t="s">
        <v>2797</v>
      </c>
      <c r="H247" s="75" t="s">
        <v>140</v>
      </c>
    </row>
    <row r="248" spans="1:8" ht="12.75">
      <c r="A248" s="154" t="s">
        <v>859</v>
      </c>
      <c r="B248" s="74" t="s">
        <v>1753</v>
      </c>
      <c r="C248" s="75" t="s">
        <v>1048</v>
      </c>
      <c r="D248" s="74" t="s">
        <v>1049</v>
      </c>
      <c r="E248" s="75" t="s">
        <v>2120</v>
      </c>
      <c r="F248" s="75" t="s">
        <v>532</v>
      </c>
      <c r="G248" s="75" t="s">
        <v>533</v>
      </c>
      <c r="H248" s="75" t="s">
        <v>534</v>
      </c>
    </row>
    <row r="249" spans="1:8" ht="12.75">
      <c r="A249" s="154" t="s">
        <v>2134</v>
      </c>
      <c r="B249" s="74" t="s">
        <v>1753</v>
      </c>
      <c r="C249" s="75" t="s">
        <v>753</v>
      </c>
      <c r="D249" s="74" t="s">
        <v>1410</v>
      </c>
      <c r="E249" s="75" t="s">
        <v>341</v>
      </c>
      <c r="F249" s="75" t="s">
        <v>1411</v>
      </c>
      <c r="G249" s="75" t="s">
        <v>1663</v>
      </c>
      <c r="H249" s="75" t="s">
        <v>754</v>
      </c>
    </row>
    <row r="250" spans="1:8" ht="12.75">
      <c r="A250" s="154" t="s">
        <v>2137</v>
      </c>
      <c r="B250" s="74" t="s">
        <v>1753</v>
      </c>
      <c r="C250" s="75" t="s">
        <v>1968</v>
      </c>
      <c r="D250" s="74" t="s">
        <v>440</v>
      </c>
      <c r="E250" s="75" t="s">
        <v>756</v>
      </c>
      <c r="F250" s="75" t="s">
        <v>441</v>
      </c>
      <c r="G250" s="75" t="s">
        <v>1672</v>
      </c>
      <c r="H250" s="75" t="s">
        <v>757</v>
      </c>
    </row>
    <row r="251" spans="1:8" ht="12.75">
      <c r="A251" s="154" t="s">
        <v>2140</v>
      </c>
      <c r="B251" s="74" t="s">
        <v>1753</v>
      </c>
      <c r="C251" s="75" t="s">
        <v>2967</v>
      </c>
      <c r="D251" s="74" t="s">
        <v>2434</v>
      </c>
      <c r="E251" s="75" t="s">
        <v>2183</v>
      </c>
      <c r="F251" s="75" t="s">
        <v>3115</v>
      </c>
      <c r="G251" s="75" t="s">
        <v>758</v>
      </c>
      <c r="H251" s="75" t="s">
        <v>759</v>
      </c>
    </row>
    <row r="252" spans="1:8" ht="12.75">
      <c r="A252" s="154" t="s">
        <v>1416</v>
      </c>
      <c r="B252" s="74" t="s">
        <v>1753</v>
      </c>
      <c r="C252" s="75" t="s">
        <v>932</v>
      </c>
      <c r="D252" s="74" t="s">
        <v>2331</v>
      </c>
      <c r="E252" s="75" t="s">
        <v>134</v>
      </c>
      <c r="F252" s="75" t="s">
        <v>933</v>
      </c>
      <c r="G252" s="75" t="s">
        <v>1357</v>
      </c>
      <c r="H252" s="75" t="s">
        <v>1358</v>
      </c>
    </row>
    <row r="253" spans="1:8" ht="12.75">
      <c r="A253" s="154" t="s">
        <v>3121</v>
      </c>
      <c r="B253" s="74" t="s">
        <v>1753</v>
      </c>
      <c r="C253" s="75" t="s">
        <v>805</v>
      </c>
      <c r="D253" s="74" t="s">
        <v>806</v>
      </c>
      <c r="E253" s="75" t="s">
        <v>134</v>
      </c>
      <c r="F253" s="75" t="s">
        <v>807</v>
      </c>
      <c r="G253" s="75" t="s">
        <v>808</v>
      </c>
      <c r="H253" s="75" t="s">
        <v>2964</v>
      </c>
    </row>
    <row r="254" spans="1:8" ht="12.75">
      <c r="A254" s="154" t="s">
        <v>1995</v>
      </c>
      <c r="B254" s="74" t="s">
        <v>1753</v>
      </c>
      <c r="C254" s="75" t="s">
        <v>3519</v>
      </c>
      <c r="D254" s="74" t="s">
        <v>2208</v>
      </c>
      <c r="E254" s="75" t="s">
        <v>3382</v>
      </c>
      <c r="F254" s="75" t="s">
        <v>2209</v>
      </c>
      <c r="G254" s="75" t="s">
        <v>1996</v>
      </c>
      <c r="H254" s="75" t="s">
        <v>1997</v>
      </c>
    </row>
    <row r="255" spans="1:8" ht="12.75">
      <c r="A255" s="154" t="s">
        <v>2825</v>
      </c>
      <c r="B255" s="74" t="s">
        <v>1753</v>
      </c>
      <c r="C255" s="75" t="s">
        <v>2826</v>
      </c>
      <c r="D255" s="74" t="s">
        <v>2827</v>
      </c>
      <c r="E255" s="75" t="s">
        <v>3759</v>
      </c>
      <c r="F255" s="75" t="s">
        <v>2828</v>
      </c>
      <c r="G255" s="75" t="s">
        <v>1818</v>
      </c>
      <c r="H255" s="75" t="s">
        <v>1819</v>
      </c>
    </row>
    <row r="256" spans="1:8" ht="12.75">
      <c r="A256" s="154" t="s">
        <v>3598</v>
      </c>
      <c r="B256" s="74" t="s">
        <v>1753</v>
      </c>
      <c r="C256" s="75" t="s">
        <v>118</v>
      </c>
      <c r="D256" s="74" t="s">
        <v>2882</v>
      </c>
      <c r="E256" s="75" t="s">
        <v>1204</v>
      </c>
      <c r="F256" s="75" t="s">
        <v>1976</v>
      </c>
      <c r="G256" s="75" t="s">
        <v>3125</v>
      </c>
      <c r="H256" s="75" t="s">
        <v>751</v>
      </c>
    </row>
    <row r="257" spans="1:8" ht="12.75">
      <c r="A257" s="154" t="s">
        <v>48</v>
      </c>
      <c r="B257" s="74" t="s">
        <v>1753</v>
      </c>
      <c r="C257" s="75" t="s">
        <v>624</v>
      </c>
      <c r="D257" s="74" t="s">
        <v>300</v>
      </c>
      <c r="E257" s="75" t="s">
        <v>1337</v>
      </c>
      <c r="F257" s="75" t="s">
        <v>97</v>
      </c>
      <c r="G257" s="75" t="s">
        <v>3305</v>
      </c>
      <c r="H257" s="75" t="s">
        <v>1436</v>
      </c>
    </row>
    <row r="258" spans="1:8" ht="12.75">
      <c r="A258" s="154" t="s">
        <v>2972</v>
      </c>
      <c r="B258" s="74" t="s">
        <v>1753</v>
      </c>
      <c r="C258" s="75" t="s">
        <v>1437</v>
      </c>
      <c r="D258" s="74" t="s">
        <v>2374</v>
      </c>
      <c r="E258" s="75" t="s">
        <v>2375</v>
      </c>
      <c r="F258" s="75" t="s">
        <v>2376</v>
      </c>
      <c r="G258" s="75" t="s">
        <v>3781</v>
      </c>
      <c r="H258" s="75" t="s">
        <v>1373</v>
      </c>
    </row>
    <row r="259" spans="1:8" ht="12.75">
      <c r="A259" s="154" t="s">
        <v>2983</v>
      </c>
      <c r="B259" s="74" t="s">
        <v>1753</v>
      </c>
      <c r="C259" s="75" t="s">
        <v>328</v>
      </c>
      <c r="D259" s="74" t="s">
        <v>329</v>
      </c>
      <c r="E259" s="75" t="s">
        <v>2120</v>
      </c>
      <c r="F259" s="75" t="s">
        <v>330</v>
      </c>
      <c r="G259" s="75" t="s">
        <v>331</v>
      </c>
      <c r="H259" s="75" t="s">
        <v>332</v>
      </c>
    </row>
    <row r="260" spans="1:8" ht="12.75">
      <c r="A260" s="154" t="s">
        <v>1103</v>
      </c>
      <c r="B260" s="74" t="s">
        <v>1753</v>
      </c>
      <c r="C260" s="75" t="s">
        <v>1209</v>
      </c>
      <c r="D260" s="74" t="s">
        <v>261</v>
      </c>
      <c r="E260" s="75" t="s">
        <v>2437</v>
      </c>
      <c r="F260" s="75" t="s">
        <v>1210</v>
      </c>
      <c r="G260" s="75" t="s">
        <v>1211</v>
      </c>
      <c r="H260" s="75" t="s">
        <v>1212</v>
      </c>
    </row>
    <row r="261" spans="1:8" ht="12.75">
      <c r="A261" s="154" t="s">
        <v>896</v>
      </c>
      <c r="B261" s="74" t="s">
        <v>1753</v>
      </c>
      <c r="C261" s="75" t="s">
        <v>3792</v>
      </c>
      <c r="D261" s="74" t="s">
        <v>2208</v>
      </c>
      <c r="E261" s="75" t="s">
        <v>134</v>
      </c>
      <c r="F261" s="75" t="s">
        <v>2209</v>
      </c>
      <c r="G261" s="75" t="s">
        <v>101</v>
      </c>
      <c r="H261" s="75" t="s">
        <v>800</v>
      </c>
    </row>
    <row r="262" spans="1:8" ht="12.75">
      <c r="A262" s="154" t="s">
        <v>1388</v>
      </c>
      <c r="B262" s="74" t="s">
        <v>1753</v>
      </c>
      <c r="C262" s="75" t="s">
        <v>3792</v>
      </c>
      <c r="D262" s="74" t="s">
        <v>2208</v>
      </c>
      <c r="E262" s="75" t="s">
        <v>134</v>
      </c>
      <c r="F262" s="75" t="s">
        <v>2209</v>
      </c>
      <c r="G262" s="75" t="s">
        <v>101</v>
      </c>
      <c r="H262" s="75" t="s">
        <v>799</v>
      </c>
    </row>
    <row r="263" spans="1:8" ht="12.75">
      <c r="A263" s="154" t="s">
        <v>2987</v>
      </c>
      <c r="B263" s="150" t="s">
        <v>1753</v>
      </c>
      <c r="C263" s="44" t="s">
        <v>129</v>
      </c>
      <c r="D263" s="150" t="s">
        <v>130</v>
      </c>
      <c r="E263" s="44" t="s">
        <v>1598</v>
      </c>
      <c r="F263" s="44" t="s">
        <v>378</v>
      </c>
      <c r="G263" s="44" t="s">
        <v>1310</v>
      </c>
      <c r="H263" s="44" t="s">
        <v>383</v>
      </c>
    </row>
    <row r="264" spans="1:8" ht="12.75">
      <c r="A264" s="154" t="s">
        <v>2991</v>
      </c>
      <c r="B264" s="74" t="s">
        <v>1753</v>
      </c>
      <c r="C264" s="75" t="s">
        <v>932</v>
      </c>
      <c r="D264" s="74" t="s">
        <v>2331</v>
      </c>
      <c r="E264" s="75" t="s">
        <v>134</v>
      </c>
      <c r="F264" s="75" t="s">
        <v>933</v>
      </c>
      <c r="G264" s="75" t="s">
        <v>2797</v>
      </c>
      <c r="H264" s="75" t="s">
        <v>1448</v>
      </c>
    </row>
    <row r="265" spans="1:8" ht="12.75">
      <c r="A265" s="154" t="s">
        <v>3419</v>
      </c>
      <c r="B265" s="74" t="s">
        <v>1753</v>
      </c>
      <c r="C265" s="75" t="s">
        <v>3420</v>
      </c>
      <c r="D265" s="74" t="s">
        <v>2653</v>
      </c>
      <c r="E265" s="75" t="s">
        <v>3759</v>
      </c>
      <c r="F265" s="75" t="s">
        <v>160</v>
      </c>
      <c r="G265" s="75" t="s">
        <v>1310</v>
      </c>
      <c r="H265" s="75" t="s">
        <v>161</v>
      </c>
    </row>
    <row r="266" spans="1:8" ht="12.75">
      <c r="A266" s="154" t="s">
        <v>2292</v>
      </c>
      <c r="B266" s="74" t="s">
        <v>1753</v>
      </c>
      <c r="C266" s="75" t="s">
        <v>2293</v>
      </c>
      <c r="D266" s="74" t="s">
        <v>2294</v>
      </c>
      <c r="E266" s="75" t="s">
        <v>3382</v>
      </c>
      <c r="F266" s="75" t="s">
        <v>2295</v>
      </c>
      <c r="G266" s="75" t="s">
        <v>1643</v>
      </c>
      <c r="H266" s="75" t="s">
        <v>2296</v>
      </c>
    </row>
    <row r="267" spans="1:8" ht="12.75">
      <c r="A267" s="154" t="s">
        <v>3635</v>
      </c>
      <c r="B267" s="74" t="s">
        <v>1753</v>
      </c>
      <c r="C267" s="75" t="s">
        <v>3636</v>
      </c>
      <c r="D267" s="74" t="s">
        <v>3637</v>
      </c>
      <c r="E267" s="75" t="s">
        <v>2120</v>
      </c>
      <c r="F267" s="75" t="s">
        <v>3638</v>
      </c>
      <c r="G267" s="75" t="s">
        <v>3639</v>
      </c>
      <c r="H267" s="75" t="s">
        <v>3640</v>
      </c>
    </row>
    <row r="268" spans="1:8" ht="12.75">
      <c r="A268" s="154" t="s">
        <v>599</v>
      </c>
      <c r="B268" s="74" t="s">
        <v>1753</v>
      </c>
      <c r="C268" s="75" t="s">
        <v>600</v>
      </c>
      <c r="D268" s="74" t="s">
        <v>601</v>
      </c>
      <c r="E268" s="75" t="s">
        <v>3759</v>
      </c>
      <c r="F268" s="75" t="s">
        <v>602</v>
      </c>
      <c r="G268" s="75" t="s">
        <v>603</v>
      </c>
      <c r="H268" s="75" t="s">
        <v>604</v>
      </c>
    </row>
    <row r="269" spans="1:8" ht="12.75">
      <c r="A269" s="154" t="s">
        <v>605</v>
      </c>
      <c r="B269" s="74" t="s">
        <v>1753</v>
      </c>
      <c r="C269" s="75" t="s">
        <v>606</v>
      </c>
      <c r="D269" s="74" t="s">
        <v>2378</v>
      </c>
      <c r="E269" s="75" t="s">
        <v>339</v>
      </c>
      <c r="F269" s="75" t="s">
        <v>2379</v>
      </c>
      <c r="G269" s="75" t="s">
        <v>3146</v>
      </c>
      <c r="H269" s="75" t="s">
        <v>3719</v>
      </c>
    </row>
    <row r="270" spans="1:8" ht="12.75">
      <c r="A270" s="154" t="s">
        <v>3720</v>
      </c>
      <c r="B270" s="74" t="s">
        <v>1753</v>
      </c>
      <c r="C270" s="75" t="s">
        <v>606</v>
      </c>
      <c r="D270" s="74" t="s">
        <v>2378</v>
      </c>
      <c r="E270" s="75" t="s">
        <v>3721</v>
      </c>
      <c r="F270" s="75" t="s">
        <v>2379</v>
      </c>
      <c r="G270" s="75" t="s">
        <v>3146</v>
      </c>
      <c r="H270" s="75" t="s">
        <v>3722</v>
      </c>
    </row>
    <row r="271" spans="1:8" ht="12.75">
      <c r="A271" s="154" t="s">
        <v>3723</v>
      </c>
      <c r="B271" s="74" t="s">
        <v>1753</v>
      </c>
      <c r="C271" s="75" t="s">
        <v>3724</v>
      </c>
      <c r="D271" s="74" t="s">
        <v>2381</v>
      </c>
      <c r="E271" s="75" t="s">
        <v>339</v>
      </c>
      <c r="F271" s="75" t="s">
        <v>3725</v>
      </c>
      <c r="G271" s="75" t="s">
        <v>3146</v>
      </c>
      <c r="H271" s="75" t="s">
        <v>3726</v>
      </c>
    </row>
    <row r="272" spans="1:8" ht="12.75">
      <c r="A272" s="154" t="s">
        <v>3727</v>
      </c>
      <c r="B272" s="74" t="s">
        <v>1753</v>
      </c>
      <c r="C272" s="75" t="s">
        <v>3724</v>
      </c>
      <c r="D272" s="74" t="s">
        <v>2381</v>
      </c>
      <c r="E272" s="75" t="s">
        <v>3721</v>
      </c>
      <c r="F272" s="75" t="s">
        <v>3725</v>
      </c>
      <c r="G272" s="75" t="s">
        <v>3146</v>
      </c>
      <c r="H272" s="75" t="s">
        <v>3722</v>
      </c>
    </row>
    <row r="273" spans="1:8" ht="12.75">
      <c r="A273" s="154" t="s">
        <v>2670</v>
      </c>
      <c r="B273" s="74" t="s">
        <v>1753</v>
      </c>
      <c r="C273" s="75" t="s">
        <v>2671</v>
      </c>
      <c r="D273" s="74" t="s">
        <v>2672</v>
      </c>
      <c r="E273" s="75" t="s">
        <v>134</v>
      </c>
      <c r="F273" s="75" t="s">
        <v>959</v>
      </c>
      <c r="G273" s="75" t="s">
        <v>2673</v>
      </c>
      <c r="H273" s="75" t="s">
        <v>2617</v>
      </c>
    </row>
    <row r="274" spans="1:8" ht="12.75">
      <c r="A274" s="154" t="s">
        <v>3237</v>
      </c>
      <c r="B274" s="74" t="s">
        <v>1753</v>
      </c>
      <c r="C274" s="75" t="s">
        <v>3238</v>
      </c>
      <c r="D274" s="74" t="s">
        <v>3239</v>
      </c>
      <c r="E274" s="75" t="s">
        <v>2120</v>
      </c>
      <c r="F274" s="75" t="s">
        <v>2614</v>
      </c>
      <c r="G274" s="75" t="s">
        <v>2615</v>
      </c>
      <c r="H274" s="75" t="s">
        <v>2616</v>
      </c>
    </row>
    <row r="275" spans="1:8" ht="12.75">
      <c r="A275" s="154" t="s">
        <v>2618</v>
      </c>
      <c r="B275" s="74" t="s">
        <v>1753</v>
      </c>
      <c r="C275" s="75" t="s">
        <v>3234</v>
      </c>
      <c r="D275" s="74" t="s">
        <v>3235</v>
      </c>
      <c r="E275" s="75" t="s">
        <v>2120</v>
      </c>
      <c r="F275" s="75" t="s">
        <v>1248</v>
      </c>
      <c r="G275" s="75" t="s">
        <v>3496</v>
      </c>
      <c r="H275" s="75" t="s">
        <v>3236</v>
      </c>
    </row>
    <row r="276" spans="1:8" ht="12.75">
      <c r="A276" s="154" t="s">
        <v>1987</v>
      </c>
      <c r="B276" s="74" t="s">
        <v>1753</v>
      </c>
      <c r="C276" s="75" t="s">
        <v>1988</v>
      </c>
      <c r="D276" s="74" t="s">
        <v>1989</v>
      </c>
      <c r="E276" s="75" t="s">
        <v>2120</v>
      </c>
      <c r="F276" s="75" t="s">
        <v>1990</v>
      </c>
      <c r="G276" s="75" t="s">
        <v>2072</v>
      </c>
      <c r="H276" s="75" t="s">
        <v>1991</v>
      </c>
    </row>
    <row r="277" spans="1:8" ht="12.75">
      <c r="A277" s="154" t="s">
        <v>1561</v>
      </c>
      <c r="B277" s="74" t="s">
        <v>1753</v>
      </c>
      <c r="C277" s="75" t="s">
        <v>1562</v>
      </c>
      <c r="D277" s="74" t="s">
        <v>313</v>
      </c>
      <c r="E277" s="75" t="s">
        <v>996</v>
      </c>
      <c r="F277" s="75" t="s">
        <v>314</v>
      </c>
      <c r="G277" s="75" t="s">
        <v>467</v>
      </c>
      <c r="H277" s="75" t="s">
        <v>3330</v>
      </c>
    </row>
    <row r="278" spans="1:8" ht="12.75">
      <c r="A278" s="154" t="s">
        <v>1563</v>
      </c>
      <c r="B278" s="74" t="s">
        <v>1753</v>
      </c>
      <c r="C278" s="75" t="s">
        <v>3211</v>
      </c>
      <c r="D278" s="74" t="s">
        <v>3574</v>
      </c>
      <c r="E278" s="75" t="s">
        <v>996</v>
      </c>
      <c r="F278" s="75" t="s">
        <v>2018</v>
      </c>
      <c r="G278" s="75" t="s">
        <v>3728</v>
      </c>
      <c r="H278" s="75" t="s">
        <v>3331</v>
      </c>
    </row>
    <row r="279" spans="1:8" ht="12.75">
      <c r="A279" s="154" t="s">
        <v>1564</v>
      </c>
      <c r="B279" s="74" t="s">
        <v>1753</v>
      </c>
      <c r="C279" s="75" t="s">
        <v>2717</v>
      </c>
      <c r="D279" s="74" t="s">
        <v>2718</v>
      </c>
      <c r="E279" s="75" t="s">
        <v>996</v>
      </c>
      <c r="F279" s="75" t="s">
        <v>2719</v>
      </c>
      <c r="G279" s="75" t="s">
        <v>2720</v>
      </c>
      <c r="H279" s="75" t="s">
        <v>2721</v>
      </c>
    </row>
    <row r="280" spans="1:8" ht="12.75">
      <c r="A280" s="154" t="s">
        <v>706</v>
      </c>
      <c r="B280" s="74" t="s">
        <v>1753</v>
      </c>
      <c r="C280" s="75" t="s">
        <v>707</v>
      </c>
      <c r="D280" s="74" t="s">
        <v>708</v>
      </c>
      <c r="E280" s="75" t="s">
        <v>755</v>
      </c>
      <c r="F280" s="75" t="s">
        <v>709</v>
      </c>
      <c r="G280" s="75" t="s">
        <v>2537</v>
      </c>
      <c r="H280" s="75" t="s">
        <v>710</v>
      </c>
    </row>
    <row r="281" spans="1:8" ht="12.75">
      <c r="A281" s="154" t="s">
        <v>3602</v>
      </c>
      <c r="B281" s="74" t="s">
        <v>1753</v>
      </c>
      <c r="C281" s="75" t="s">
        <v>3600</v>
      </c>
      <c r="D281" s="74" t="s">
        <v>2208</v>
      </c>
      <c r="E281" s="75" t="s">
        <v>2019</v>
      </c>
      <c r="F281" s="75" t="s">
        <v>2209</v>
      </c>
      <c r="G281" s="75" t="s">
        <v>3601</v>
      </c>
      <c r="H281" s="75" t="s">
        <v>3603</v>
      </c>
    </row>
    <row r="282" spans="1:8" ht="12.75">
      <c r="A282" s="154" t="s">
        <v>3604</v>
      </c>
      <c r="B282" s="74" t="s">
        <v>1753</v>
      </c>
      <c r="C282" s="75" t="s">
        <v>2165</v>
      </c>
      <c r="D282" s="74" t="s">
        <v>2331</v>
      </c>
      <c r="E282" s="75" t="s">
        <v>134</v>
      </c>
      <c r="F282" s="75" t="s">
        <v>933</v>
      </c>
      <c r="G282" s="75" t="s">
        <v>2797</v>
      </c>
      <c r="H282" s="75" t="s">
        <v>1143</v>
      </c>
    </row>
    <row r="283" spans="1:8" ht="12.75">
      <c r="A283" s="154" t="s">
        <v>2714</v>
      </c>
      <c r="B283" s="74" t="s">
        <v>1753</v>
      </c>
      <c r="C283" s="75" t="s">
        <v>2715</v>
      </c>
      <c r="D283" s="74" t="s">
        <v>986</v>
      </c>
      <c r="E283" s="75" t="s">
        <v>2716</v>
      </c>
      <c r="F283" s="75" t="s">
        <v>988</v>
      </c>
      <c r="G283" s="75" t="s">
        <v>989</v>
      </c>
      <c r="H283" s="75" t="s">
        <v>1680</v>
      </c>
    </row>
    <row r="284" spans="1:8" ht="12.75">
      <c r="A284" s="154" t="s">
        <v>3498</v>
      </c>
      <c r="B284" s="74" t="s">
        <v>1753</v>
      </c>
      <c r="C284" s="75" t="s">
        <v>2165</v>
      </c>
      <c r="D284" s="74" t="s">
        <v>2331</v>
      </c>
      <c r="E284" s="75" t="s">
        <v>2019</v>
      </c>
      <c r="F284" s="75" t="s">
        <v>933</v>
      </c>
      <c r="G284" s="75" t="s">
        <v>2509</v>
      </c>
      <c r="H284" s="75" t="s">
        <v>3499</v>
      </c>
    </row>
    <row r="285" spans="1:8" ht="12.75">
      <c r="A285" s="154" t="s">
        <v>3500</v>
      </c>
      <c r="B285" s="74" t="s">
        <v>1753</v>
      </c>
      <c r="C285" s="75" t="s">
        <v>2165</v>
      </c>
      <c r="D285" s="74" t="s">
        <v>2331</v>
      </c>
      <c r="E285" s="75" t="s">
        <v>2019</v>
      </c>
      <c r="F285" s="75" t="s">
        <v>933</v>
      </c>
      <c r="G285" s="75" t="s">
        <v>2509</v>
      </c>
      <c r="H285" s="75" t="s">
        <v>3501</v>
      </c>
    </row>
    <row r="286" spans="1:8" ht="12.75">
      <c r="A286" s="154" t="s">
        <v>2662</v>
      </c>
      <c r="B286" s="74" t="s">
        <v>1753</v>
      </c>
      <c r="C286" s="75" t="s">
        <v>3775</v>
      </c>
      <c r="D286" s="74" t="s">
        <v>3776</v>
      </c>
      <c r="E286" s="75" t="s">
        <v>2663</v>
      </c>
      <c r="F286" s="75" t="s">
        <v>2664</v>
      </c>
      <c r="G286" s="75" t="s">
        <v>1338</v>
      </c>
      <c r="H286" s="75" t="s">
        <v>2665</v>
      </c>
    </row>
    <row r="287" spans="1:8" ht="12.75">
      <c r="A287" s="154" t="s">
        <v>2909</v>
      </c>
      <c r="B287" s="74" t="s">
        <v>1753</v>
      </c>
      <c r="C287" s="75" t="s">
        <v>932</v>
      </c>
      <c r="D287" s="74" t="s">
        <v>1906</v>
      </c>
      <c r="E287" s="75" t="s">
        <v>2580</v>
      </c>
      <c r="F287" s="75" t="s">
        <v>933</v>
      </c>
      <c r="G287" s="75" t="s">
        <v>2797</v>
      </c>
      <c r="H287" s="75" t="s">
        <v>2910</v>
      </c>
    </row>
    <row r="288" spans="1:8" ht="12.75">
      <c r="A288" s="154" t="s">
        <v>870</v>
      </c>
      <c r="B288" s="74" t="s">
        <v>1753</v>
      </c>
      <c r="C288" s="75" t="s">
        <v>871</v>
      </c>
      <c r="D288" s="74" t="s">
        <v>872</v>
      </c>
      <c r="E288" s="75" t="s">
        <v>2019</v>
      </c>
      <c r="F288" s="75" t="s">
        <v>873</v>
      </c>
      <c r="G288" s="75" t="s">
        <v>874</v>
      </c>
      <c r="H288" s="75" t="s">
        <v>875</v>
      </c>
    </row>
    <row r="289" spans="1:8" ht="12.75">
      <c r="A289" s="154" t="s">
        <v>3406</v>
      </c>
      <c r="B289" s="74" t="s">
        <v>1753</v>
      </c>
      <c r="C289" s="75" t="s">
        <v>3407</v>
      </c>
      <c r="D289" s="74" t="s">
        <v>138</v>
      </c>
      <c r="E289" s="75" t="s">
        <v>2120</v>
      </c>
      <c r="F289" s="75" t="s">
        <v>2878</v>
      </c>
      <c r="G289" s="75" t="s">
        <v>1643</v>
      </c>
      <c r="H289" s="75" t="s">
        <v>3408</v>
      </c>
    </row>
    <row r="290" spans="1:8" ht="12.75">
      <c r="A290" s="154" t="s">
        <v>3409</v>
      </c>
      <c r="B290" s="74" t="s">
        <v>1753</v>
      </c>
      <c r="C290" s="75" t="s">
        <v>3407</v>
      </c>
      <c r="D290" s="74" t="s">
        <v>138</v>
      </c>
      <c r="E290" s="75" t="s">
        <v>2120</v>
      </c>
      <c r="F290" s="75" t="s">
        <v>2878</v>
      </c>
      <c r="G290" s="75" t="s">
        <v>1643</v>
      </c>
      <c r="H290" s="75" t="s">
        <v>2210</v>
      </c>
    </row>
    <row r="291" spans="1:8" ht="12.75">
      <c r="A291" s="154" t="s">
        <v>3006</v>
      </c>
      <c r="B291" s="74" t="s">
        <v>1753</v>
      </c>
      <c r="C291" s="75" t="s">
        <v>973</v>
      </c>
      <c r="D291" s="74" t="s">
        <v>974</v>
      </c>
      <c r="E291" s="75" t="s">
        <v>341</v>
      </c>
      <c r="F291" s="75" t="s">
        <v>975</v>
      </c>
      <c r="G291" s="75" t="s">
        <v>3146</v>
      </c>
      <c r="H291" s="75" t="s">
        <v>3739</v>
      </c>
    </row>
    <row r="292" spans="1:8" ht="12.75">
      <c r="A292" s="154" t="s">
        <v>43</v>
      </c>
      <c r="B292" s="74" t="s">
        <v>1753</v>
      </c>
      <c r="C292" s="75" t="s">
        <v>1167</v>
      </c>
      <c r="D292" s="74" t="s">
        <v>1168</v>
      </c>
      <c r="E292" s="75" t="s">
        <v>341</v>
      </c>
      <c r="F292" s="75" t="s">
        <v>3632</v>
      </c>
      <c r="G292" s="75" t="s">
        <v>3146</v>
      </c>
      <c r="H292" s="75" t="s">
        <v>44</v>
      </c>
    </row>
    <row r="293" spans="1:8" ht="12.75">
      <c r="A293" s="154" t="s">
        <v>45</v>
      </c>
      <c r="B293" s="74" t="s">
        <v>1753</v>
      </c>
      <c r="C293" s="75" t="s">
        <v>607</v>
      </c>
      <c r="D293" s="74" t="s">
        <v>608</v>
      </c>
      <c r="E293" s="75" t="s">
        <v>341</v>
      </c>
      <c r="F293" s="75" t="s">
        <v>46</v>
      </c>
      <c r="G293" s="75" t="s">
        <v>3496</v>
      </c>
      <c r="H293" s="75" t="s">
        <v>3684</v>
      </c>
    </row>
    <row r="294" spans="1:8" ht="12.75">
      <c r="A294" s="154" t="s">
        <v>3685</v>
      </c>
      <c r="B294" s="74" t="s">
        <v>1753</v>
      </c>
      <c r="C294" s="75" t="s">
        <v>3000</v>
      </c>
      <c r="D294" s="74" t="s">
        <v>3001</v>
      </c>
      <c r="E294" s="75" t="s">
        <v>341</v>
      </c>
      <c r="F294" s="75" t="s">
        <v>3002</v>
      </c>
      <c r="G294" s="75" t="s">
        <v>3686</v>
      </c>
      <c r="H294" s="75" t="s">
        <v>3687</v>
      </c>
    </row>
    <row r="295" spans="1:8" ht="12.75">
      <c r="A295" s="154" t="s">
        <v>3688</v>
      </c>
      <c r="B295" s="74" t="s">
        <v>1753</v>
      </c>
      <c r="C295" s="75" t="s">
        <v>3689</v>
      </c>
      <c r="D295" s="74" t="s">
        <v>3690</v>
      </c>
      <c r="E295" s="75" t="s">
        <v>341</v>
      </c>
      <c r="F295" s="75" t="s">
        <v>3691</v>
      </c>
      <c r="G295" s="75" t="s">
        <v>3496</v>
      </c>
      <c r="H295" s="75" t="s">
        <v>3692</v>
      </c>
    </row>
    <row r="296" spans="1:8" ht="12.75">
      <c r="A296" s="154" t="s">
        <v>3693</v>
      </c>
      <c r="B296" s="74" t="s">
        <v>1753</v>
      </c>
      <c r="C296" s="75" t="s">
        <v>3069</v>
      </c>
      <c r="D296" s="74" t="s">
        <v>3070</v>
      </c>
      <c r="E296" s="75" t="s">
        <v>341</v>
      </c>
      <c r="F296" s="75" t="s">
        <v>3694</v>
      </c>
      <c r="G296" s="75" t="s">
        <v>3728</v>
      </c>
      <c r="H296" s="75" t="s">
        <v>3695</v>
      </c>
    </row>
    <row r="297" spans="1:8" ht="12.75">
      <c r="A297" s="154" t="s">
        <v>3696</v>
      </c>
      <c r="B297" s="74" t="s">
        <v>1753</v>
      </c>
      <c r="C297" s="75" t="s">
        <v>3697</v>
      </c>
      <c r="D297" s="74" t="s">
        <v>3698</v>
      </c>
      <c r="E297" s="75" t="s">
        <v>341</v>
      </c>
      <c r="F297" s="75" t="s">
        <v>3699</v>
      </c>
      <c r="G297" s="75" t="s">
        <v>2186</v>
      </c>
      <c r="H297" s="75" t="s">
        <v>2187</v>
      </c>
    </row>
    <row r="298" spans="1:8" ht="12.75">
      <c r="A298" s="154" t="s">
        <v>2188</v>
      </c>
      <c r="B298" s="74" t="s">
        <v>1753</v>
      </c>
      <c r="C298" s="75" t="s">
        <v>666</v>
      </c>
      <c r="D298" s="74" t="s">
        <v>667</v>
      </c>
      <c r="E298" s="75" t="s">
        <v>341</v>
      </c>
      <c r="F298" s="75" t="s">
        <v>2189</v>
      </c>
      <c r="G298" s="75" t="s">
        <v>3496</v>
      </c>
      <c r="H298" s="75" t="s">
        <v>3134</v>
      </c>
    </row>
    <row r="299" spans="1:8" ht="12.75">
      <c r="A299" s="154" t="s">
        <v>1600</v>
      </c>
      <c r="B299" s="74" t="s">
        <v>1753</v>
      </c>
      <c r="C299" s="75" t="s">
        <v>1170</v>
      </c>
      <c r="D299" s="74" t="s">
        <v>1171</v>
      </c>
      <c r="E299" s="75" t="s">
        <v>341</v>
      </c>
      <c r="F299" s="75" t="s">
        <v>1601</v>
      </c>
      <c r="G299" s="75" t="s">
        <v>3146</v>
      </c>
      <c r="H299" s="75" t="s">
        <v>3674</v>
      </c>
    </row>
    <row r="300" spans="1:8" ht="12.75">
      <c r="A300" s="154" t="s">
        <v>3675</v>
      </c>
      <c r="B300" s="74" t="s">
        <v>1753</v>
      </c>
      <c r="C300" s="75" t="s">
        <v>3633</v>
      </c>
      <c r="D300" s="74" t="s">
        <v>3634</v>
      </c>
      <c r="E300" s="75" t="s">
        <v>341</v>
      </c>
      <c r="F300" s="75" t="s">
        <v>760</v>
      </c>
      <c r="G300" s="75" t="s">
        <v>3496</v>
      </c>
      <c r="H300" s="75" t="s">
        <v>3676</v>
      </c>
    </row>
    <row r="301" spans="1:8" ht="12.75">
      <c r="A301" s="154" t="s">
        <v>3677</v>
      </c>
      <c r="B301" s="74" t="s">
        <v>1753</v>
      </c>
      <c r="C301" s="75" t="s">
        <v>3678</v>
      </c>
      <c r="D301" s="74" t="s">
        <v>3679</v>
      </c>
      <c r="E301" s="75" t="s">
        <v>341</v>
      </c>
      <c r="F301" s="75" t="s">
        <v>3680</v>
      </c>
      <c r="G301" s="75" t="s">
        <v>683</v>
      </c>
      <c r="H301" s="75" t="s">
        <v>3681</v>
      </c>
    </row>
    <row r="302" spans="1:8" ht="12.75">
      <c r="A302" s="154" t="s">
        <v>3682</v>
      </c>
      <c r="B302" s="74" t="s">
        <v>1753</v>
      </c>
      <c r="C302" s="75" t="s">
        <v>1847</v>
      </c>
      <c r="D302" s="74" t="s">
        <v>1540</v>
      </c>
      <c r="E302" s="75" t="s">
        <v>341</v>
      </c>
      <c r="F302" s="75" t="s">
        <v>2348</v>
      </c>
      <c r="G302" s="75" t="s">
        <v>3146</v>
      </c>
      <c r="H302" s="75" t="s">
        <v>1541</v>
      </c>
    </row>
    <row r="303" spans="1:8" ht="12.75">
      <c r="A303" s="154" t="s">
        <v>1542</v>
      </c>
      <c r="B303" s="74" t="s">
        <v>1753</v>
      </c>
      <c r="C303" s="75" t="s">
        <v>1543</v>
      </c>
      <c r="D303" s="74" t="s">
        <v>1544</v>
      </c>
      <c r="E303" s="75" t="s">
        <v>341</v>
      </c>
      <c r="F303" s="75" t="s">
        <v>1545</v>
      </c>
      <c r="G303" s="75" t="s">
        <v>1546</v>
      </c>
      <c r="H303" s="75" t="s">
        <v>2475</v>
      </c>
    </row>
    <row r="304" spans="1:8" ht="12.75">
      <c r="A304" s="154" t="s">
        <v>2476</v>
      </c>
      <c r="B304" s="74" t="s">
        <v>1753</v>
      </c>
      <c r="C304" s="75" t="s">
        <v>1041</v>
      </c>
      <c r="D304" s="74" t="s">
        <v>1315</v>
      </c>
      <c r="E304" s="75" t="s">
        <v>341</v>
      </c>
      <c r="F304" s="75" t="s">
        <v>2477</v>
      </c>
      <c r="G304" s="75" t="s">
        <v>2573</v>
      </c>
      <c r="H304" s="75" t="s">
        <v>2478</v>
      </c>
    </row>
    <row r="305" spans="1:8" ht="12.75">
      <c r="A305" s="154" t="s">
        <v>2479</v>
      </c>
      <c r="B305" s="74" t="s">
        <v>1753</v>
      </c>
      <c r="C305" s="75" t="s">
        <v>2480</v>
      </c>
      <c r="D305" s="74" t="s">
        <v>2481</v>
      </c>
      <c r="E305" s="75" t="s">
        <v>341</v>
      </c>
      <c r="F305" s="75" t="s">
        <v>2482</v>
      </c>
      <c r="G305" s="75" t="s">
        <v>1310</v>
      </c>
      <c r="H305" s="75" t="s">
        <v>2657</v>
      </c>
    </row>
    <row r="306" spans="1:8" ht="12.75">
      <c r="A306" s="154" t="s">
        <v>2658</v>
      </c>
      <c r="B306" s="74" t="s">
        <v>1753</v>
      </c>
      <c r="C306" s="75" t="s">
        <v>2659</v>
      </c>
      <c r="D306" s="74" t="s">
        <v>2660</v>
      </c>
      <c r="E306" s="75" t="s">
        <v>341</v>
      </c>
      <c r="F306" s="75" t="s">
        <v>3270</v>
      </c>
      <c r="G306" s="75" t="s">
        <v>3271</v>
      </c>
      <c r="H306" s="75" t="s">
        <v>3272</v>
      </c>
    </row>
    <row r="307" spans="1:8" ht="12.75">
      <c r="A307" s="154" t="s">
        <v>3273</v>
      </c>
      <c r="B307" s="74" t="s">
        <v>1753</v>
      </c>
      <c r="C307" s="75" t="s">
        <v>2659</v>
      </c>
      <c r="D307" s="74" t="s">
        <v>2660</v>
      </c>
      <c r="E307" s="75" t="s">
        <v>341</v>
      </c>
      <c r="F307" s="75" t="s">
        <v>3270</v>
      </c>
      <c r="G307" s="75" t="s">
        <v>3271</v>
      </c>
      <c r="H307" s="75" t="s">
        <v>65</v>
      </c>
    </row>
    <row r="308" spans="1:8" ht="12.75">
      <c r="A308" s="154" t="s">
        <v>66</v>
      </c>
      <c r="B308" s="74" t="s">
        <v>1753</v>
      </c>
      <c r="C308" s="75" t="s">
        <v>2428</v>
      </c>
      <c r="D308" s="74" t="s">
        <v>2429</v>
      </c>
      <c r="E308" s="75" t="s">
        <v>341</v>
      </c>
      <c r="F308" s="75" t="s">
        <v>67</v>
      </c>
      <c r="G308" s="75" t="s">
        <v>1310</v>
      </c>
      <c r="H308" s="75" t="s">
        <v>3251</v>
      </c>
    </row>
    <row r="309" spans="1:8" ht="12.75">
      <c r="A309" s="154" t="s">
        <v>3252</v>
      </c>
      <c r="B309" s="74" t="s">
        <v>1753</v>
      </c>
      <c r="C309" s="75" t="s">
        <v>3253</v>
      </c>
      <c r="D309" s="74" t="s">
        <v>3254</v>
      </c>
      <c r="E309" s="75" t="s">
        <v>341</v>
      </c>
      <c r="F309" s="75" t="s">
        <v>3255</v>
      </c>
      <c r="G309" s="75" t="s">
        <v>397</v>
      </c>
      <c r="H309" s="75" t="s">
        <v>398</v>
      </c>
    </row>
    <row r="310" spans="1:8" ht="12.75">
      <c r="A310" s="154" t="s">
        <v>399</v>
      </c>
      <c r="B310" s="74" t="s">
        <v>1753</v>
      </c>
      <c r="C310" s="75" t="s">
        <v>400</v>
      </c>
      <c r="D310" s="74" t="s">
        <v>120</v>
      </c>
      <c r="E310" s="75" t="s">
        <v>341</v>
      </c>
      <c r="F310" s="75" t="s">
        <v>121</v>
      </c>
      <c r="G310" s="75" t="s">
        <v>3496</v>
      </c>
      <c r="H310" s="75" t="s">
        <v>122</v>
      </c>
    </row>
    <row r="311" spans="1:8" ht="12.75">
      <c r="A311" s="154" t="s">
        <v>123</v>
      </c>
      <c r="B311" s="74" t="s">
        <v>1753</v>
      </c>
      <c r="C311" s="75" t="s">
        <v>124</v>
      </c>
      <c r="D311" s="74" t="s">
        <v>125</v>
      </c>
      <c r="E311" s="75" t="s">
        <v>341</v>
      </c>
      <c r="F311" s="75" t="s">
        <v>126</v>
      </c>
      <c r="G311" s="75" t="s">
        <v>3728</v>
      </c>
      <c r="H311" s="75" t="s">
        <v>127</v>
      </c>
    </row>
    <row r="312" spans="1:8" ht="12.75">
      <c r="A312" s="154" t="s">
        <v>128</v>
      </c>
      <c r="B312" s="74" t="s">
        <v>1753</v>
      </c>
      <c r="C312" s="75" t="s">
        <v>2078</v>
      </c>
      <c r="D312" s="74" t="s">
        <v>2079</v>
      </c>
      <c r="E312" s="75" t="s">
        <v>341</v>
      </c>
      <c r="F312" s="75" t="s">
        <v>2080</v>
      </c>
      <c r="G312" s="75" t="s">
        <v>3496</v>
      </c>
      <c r="H312" s="75" t="s">
        <v>2081</v>
      </c>
    </row>
    <row r="313" spans="1:8" ht="12.75">
      <c r="A313" s="154" t="s">
        <v>2082</v>
      </c>
      <c r="B313" s="74" t="s">
        <v>1753</v>
      </c>
      <c r="C313" s="75" t="s">
        <v>2083</v>
      </c>
      <c r="D313" s="74" t="s">
        <v>2084</v>
      </c>
      <c r="E313" s="75" t="s">
        <v>341</v>
      </c>
      <c r="F313" s="75" t="s">
        <v>2085</v>
      </c>
      <c r="G313" s="75" t="s">
        <v>3728</v>
      </c>
      <c r="H313" s="75" t="s">
        <v>2086</v>
      </c>
    </row>
    <row r="314" spans="1:8" ht="12.75">
      <c r="A314" s="154" t="s">
        <v>2087</v>
      </c>
      <c r="B314" s="74" t="s">
        <v>1753</v>
      </c>
      <c r="C314" s="75" t="s">
        <v>2463</v>
      </c>
      <c r="D314" s="74" t="s">
        <v>2464</v>
      </c>
      <c r="E314" s="75" t="s">
        <v>341</v>
      </c>
      <c r="F314" s="75" t="s">
        <v>2620</v>
      </c>
      <c r="G314" s="75" t="s">
        <v>1310</v>
      </c>
      <c r="H314" s="75" t="s">
        <v>2088</v>
      </c>
    </row>
    <row r="315" spans="1:8" ht="12.75">
      <c r="A315" s="154" t="s">
        <v>2089</v>
      </c>
      <c r="B315" s="74" t="s">
        <v>1753</v>
      </c>
      <c r="C315" s="75" t="s">
        <v>2090</v>
      </c>
      <c r="D315" s="74" t="s">
        <v>2091</v>
      </c>
      <c r="E315" s="75" t="s">
        <v>341</v>
      </c>
      <c r="F315" s="75" t="s">
        <v>2092</v>
      </c>
      <c r="G315" s="75" t="s">
        <v>1310</v>
      </c>
      <c r="H315" s="75" t="s">
        <v>2518</v>
      </c>
    </row>
    <row r="316" spans="1:8" ht="12.75">
      <c r="A316" s="154" t="s">
        <v>2519</v>
      </c>
      <c r="B316" s="74" t="s">
        <v>1753</v>
      </c>
      <c r="C316" s="75" t="s">
        <v>2520</v>
      </c>
      <c r="D316" s="74" t="s">
        <v>1175</v>
      </c>
      <c r="E316" s="75" t="s">
        <v>341</v>
      </c>
      <c r="F316" s="75" t="s">
        <v>1176</v>
      </c>
      <c r="G316" s="75" t="s">
        <v>2521</v>
      </c>
      <c r="H316" s="75" t="s">
        <v>1042</v>
      </c>
    </row>
    <row r="317" spans="1:8" ht="12.75">
      <c r="A317" s="154" t="s">
        <v>1043</v>
      </c>
      <c r="B317" s="74" t="s">
        <v>1753</v>
      </c>
      <c r="C317" s="75" t="s">
        <v>1044</v>
      </c>
      <c r="D317" s="74" t="s">
        <v>1045</v>
      </c>
      <c r="E317" s="75" t="s">
        <v>341</v>
      </c>
      <c r="F317" s="75" t="s">
        <v>1046</v>
      </c>
      <c r="G317" s="75" t="s">
        <v>1047</v>
      </c>
      <c r="H317" s="75" t="s">
        <v>2368</v>
      </c>
    </row>
    <row r="318" spans="1:8" ht="12.75">
      <c r="A318" s="154" t="s">
        <v>2369</v>
      </c>
      <c r="B318" s="74" t="s">
        <v>1753</v>
      </c>
      <c r="C318" s="75" t="s">
        <v>788</v>
      </c>
      <c r="D318" s="74" t="s">
        <v>1657</v>
      </c>
      <c r="E318" s="75" t="s">
        <v>341</v>
      </c>
      <c r="F318" s="75" t="s">
        <v>1658</v>
      </c>
      <c r="G318" s="75" t="s">
        <v>789</v>
      </c>
      <c r="H318" s="75" t="s">
        <v>790</v>
      </c>
    </row>
    <row r="319" spans="1:8" ht="12.75">
      <c r="A319" s="154" t="s">
        <v>791</v>
      </c>
      <c r="B319" s="74" t="s">
        <v>1753</v>
      </c>
      <c r="C319" s="75" t="s">
        <v>792</v>
      </c>
      <c r="D319" s="74" t="s">
        <v>793</v>
      </c>
      <c r="E319" s="75" t="s">
        <v>341</v>
      </c>
      <c r="F319" s="75" t="s">
        <v>702</v>
      </c>
      <c r="G319" s="75" t="s">
        <v>1310</v>
      </c>
      <c r="H319" s="75" t="s">
        <v>579</v>
      </c>
    </row>
    <row r="320" spans="1:8" ht="12.75">
      <c r="A320" s="154" t="s">
        <v>580</v>
      </c>
      <c r="B320" s="74" t="s">
        <v>1753</v>
      </c>
      <c r="C320" s="75" t="s">
        <v>581</v>
      </c>
      <c r="D320" s="74" t="s">
        <v>582</v>
      </c>
      <c r="E320" s="75" t="s">
        <v>3382</v>
      </c>
      <c r="F320" s="75" t="s">
        <v>583</v>
      </c>
      <c r="G320" s="75" t="s">
        <v>584</v>
      </c>
      <c r="H320" s="75" t="s">
        <v>1157</v>
      </c>
    </row>
    <row r="321" spans="1:8" ht="12.75">
      <c r="A321" s="154" t="s">
        <v>1158</v>
      </c>
      <c r="B321" s="74" t="s">
        <v>1753</v>
      </c>
      <c r="C321" s="75" t="s">
        <v>581</v>
      </c>
      <c r="D321" s="74" t="s">
        <v>582</v>
      </c>
      <c r="E321" s="75" t="s">
        <v>3382</v>
      </c>
      <c r="F321" s="75" t="s">
        <v>583</v>
      </c>
      <c r="G321" s="75" t="s">
        <v>584</v>
      </c>
      <c r="H321" s="75" t="s">
        <v>1159</v>
      </c>
    </row>
    <row r="322" spans="1:8" ht="12.75">
      <c r="A322" s="154" t="s">
        <v>1160</v>
      </c>
      <c r="B322" s="74" t="s">
        <v>1753</v>
      </c>
      <c r="C322" s="75" t="s">
        <v>1161</v>
      </c>
      <c r="D322" s="74" t="s">
        <v>1162</v>
      </c>
      <c r="E322" s="75" t="s">
        <v>3382</v>
      </c>
      <c r="F322" s="75" t="s">
        <v>1163</v>
      </c>
      <c r="G322" s="75" t="s">
        <v>2557</v>
      </c>
      <c r="H322" s="75" t="s">
        <v>342</v>
      </c>
    </row>
    <row r="323" spans="1:8" ht="12.75">
      <c r="A323" s="154" t="s">
        <v>343</v>
      </c>
      <c r="B323" s="74" t="s">
        <v>1753</v>
      </c>
      <c r="C323" s="75" t="s">
        <v>344</v>
      </c>
      <c r="D323" s="74" t="s">
        <v>345</v>
      </c>
      <c r="E323" s="75" t="s">
        <v>3382</v>
      </c>
      <c r="F323" s="75" t="s">
        <v>346</v>
      </c>
      <c r="G323" s="75" t="s">
        <v>347</v>
      </c>
      <c r="H323" s="75" t="s">
        <v>2246</v>
      </c>
    </row>
    <row r="324" spans="1:8" ht="12.75">
      <c r="A324" s="154" t="s">
        <v>2247</v>
      </c>
      <c r="B324" s="74" t="s">
        <v>1753</v>
      </c>
      <c r="C324" s="75" t="s">
        <v>2248</v>
      </c>
      <c r="D324" s="74" t="s">
        <v>2249</v>
      </c>
      <c r="E324" s="75" t="s">
        <v>3382</v>
      </c>
      <c r="F324" s="75" t="s">
        <v>2046</v>
      </c>
      <c r="G324" s="75" t="s">
        <v>1310</v>
      </c>
      <c r="H324" s="75" t="s">
        <v>2250</v>
      </c>
    </row>
    <row r="325" spans="1:8" ht="12.75">
      <c r="A325" s="154" t="s">
        <v>2344</v>
      </c>
      <c r="B325" s="74" t="s">
        <v>1753</v>
      </c>
      <c r="C325" s="75" t="s">
        <v>3775</v>
      </c>
      <c r="D325" s="74" t="s">
        <v>3776</v>
      </c>
      <c r="E325" s="75" t="s">
        <v>2663</v>
      </c>
      <c r="F325" s="75" t="s">
        <v>2664</v>
      </c>
      <c r="G325" s="75" t="s">
        <v>1338</v>
      </c>
      <c r="H325" s="75" t="s">
        <v>2345</v>
      </c>
    </row>
    <row r="326" spans="1:8" ht="12.75">
      <c r="A326" s="154" t="s">
        <v>1602</v>
      </c>
      <c r="B326" s="74" t="s">
        <v>1753</v>
      </c>
      <c r="C326" s="75" t="s">
        <v>2654</v>
      </c>
      <c r="D326" s="74" t="s">
        <v>2655</v>
      </c>
      <c r="E326" s="75" t="s">
        <v>905</v>
      </c>
      <c r="F326" s="75" t="s">
        <v>2656</v>
      </c>
      <c r="G326" s="75" t="s">
        <v>1454</v>
      </c>
      <c r="H326" s="75" t="s">
        <v>3503</v>
      </c>
    </row>
    <row r="327" spans="1:8" ht="12.75">
      <c r="A327" s="154" t="s">
        <v>3504</v>
      </c>
      <c r="B327" s="74" t="s">
        <v>1753</v>
      </c>
      <c r="C327" s="75" t="s">
        <v>473</v>
      </c>
      <c r="D327" s="74" t="s">
        <v>2901</v>
      </c>
      <c r="E327" s="75" t="s">
        <v>3759</v>
      </c>
      <c r="F327" s="75" t="s">
        <v>3667</v>
      </c>
      <c r="G327" s="75" t="s">
        <v>467</v>
      </c>
      <c r="H327" s="75" t="s">
        <v>3505</v>
      </c>
    </row>
    <row r="328" spans="1:8" ht="12.75">
      <c r="A328" s="154" t="s">
        <v>1538</v>
      </c>
      <c r="B328" s="74" t="s">
        <v>1753</v>
      </c>
      <c r="C328" s="75" t="s">
        <v>932</v>
      </c>
      <c r="D328" s="74" t="s">
        <v>2331</v>
      </c>
      <c r="E328" s="75" t="s">
        <v>134</v>
      </c>
      <c r="F328" s="75" t="s">
        <v>933</v>
      </c>
      <c r="G328" s="75" t="s">
        <v>2797</v>
      </c>
      <c r="H328" s="75" t="s">
        <v>1539</v>
      </c>
    </row>
    <row r="329" spans="1:8" ht="12.75">
      <c r="A329" s="154" t="s">
        <v>3031</v>
      </c>
      <c r="B329" s="74" t="s">
        <v>1753</v>
      </c>
      <c r="C329" s="75" t="s">
        <v>393</v>
      </c>
      <c r="D329" s="74" t="s">
        <v>394</v>
      </c>
      <c r="E329" s="75" t="s">
        <v>2120</v>
      </c>
      <c r="F329" s="75" t="s">
        <v>1236</v>
      </c>
      <c r="G329" s="75" t="s">
        <v>1237</v>
      </c>
      <c r="H329" s="75" t="s">
        <v>1238</v>
      </c>
    </row>
    <row r="330" spans="1:8" ht="12.75">
      <c r="A330" s="154" t="s">
        <v>1239</v>
      </c>
      <c r="B330" s="74" t="s">
        <v>1753</v>
      </c>
      <c r="C330" s="75" t="s">
        <v>1240</v>
      </c>
      <c r="D330" s="74" t="s">
        <v>1241</v>
      </c>
      <c r="E330" s="75" t="s">
        <v>341</v>
      </c>
      <c r="F330" s="75" t="s">
        <v>573</v>
      </c>
      <c r="G330" s="75" t="s">
        <v>1310</v>
      </c>
      <c r="H330" s="75" t="s">
        <v>1242</v>
      </c>
    </row>
    <row r="331" spans="1:8" ht="12.75">
      <c r="A331" s="154" t="s">
        <v>2741</v>
      </c>
      <c r="B331" s="74" t="s">
        <v>1753</v>
      </c>
      <c r="C331" s="75" t="s">
        <v>2742</v>
      </c>
      <c r="D331" s="74" t="s">
        <v>1049</v>
      </c>
      <c r="E331" s="75" t="s">
        <v>341</v>
      </c>
      <c r="F331" s="75" t="s">
        <v>532</v>
      </c>
      <c r="G331" s="75" t="s">
        <v>2615</v>
      </c>
      <c r="H331" s="75" t="s">
        <v>1341</v>
      </c>
    </row>
    <row r="332" spans="1:8" ht="12.75">
      <c r="A332" s="154" t="s">
        <v>1745</v>
      </c>
      <c r="B332" s="74" t="s">
        <v>1753</v>
      </c>
      <c r="C332" s="75" t="s">
        <v>1746</v>
      </c>
      <c r="D332" s="74" t="s">
        <v>1747</v>
      </c>
      <c r="E332" s="75" t="s">
        <v>547</v>
      </c>
      <c r="F332" s="75" t="s">
        <v>1748</v>
      </c>
      <c r="G332" s="75" t="s">
        <v>1749</v>
      </c>
      <c r="H332" s="75" t="s">
        <v>1750</v>
      </c>
    </row>
    <row r="333" spans="1:8" ht="12.75">
      <c r="A333" s="154" t="s">
        <v>1262</v>
      </c>
      <c r="B333" s="74" t="s">
        <v>1753</v>
      </c>
      <c r="C333" s="75" t="s">
        <v>1263</v>
      </c>
      <c r="D333" s="74" t="s">
        <v>1264</v>
      </c>
      <c r="E333" s="75" t="s">
        <v>905</v>
      </c>
      <c r="F333" s="75" t="s">
        <v>1438</v>
      </c>
      <c r="G333" s="75" t="s">
        <v>1310</v>
      </c>
      <c r="H333" s="75" t="s">
        <v>1265</v>
      </c>
    </row>
    <row r="334" spans="1:8" ht="12.75">
      <c r="A334" s="154" t="s">
        <v>1266</v>
      </c>
      <c r="B334" s="74" t="s">
        <v>1753</v>
      </c>
      <c r="C334" s="75" t="s">
        <v>932</v>
      </c>
      <c r="D334" s="74" t="s">
        <v>2331</v>
      </c>
      <c r="E334" s="75" t="s">
        <v>2019</v>
      </c>
      <c r="F334" s="75" t="s">
        <v>933</v>
      </c>
      <c r="G334" s="75" t="s">
        <v>2509</v>
      </c>
      <c r="H334" s="75" t="s">
        <v>2303</v>
      </c>
    </row>
    <row r="335" spans="1:8" ht="12.75">
      <c r="A335" s="154" t="s">
        <v>2323</v>
      </c>
      <c r="B335" s="74" t="s">
        <v>1753</v>
      </c>
      <c r="C335" s="75" t="s">
        <v>3240</v>
      </c>
      <c r="D335" s="74" t="s">
        <v>1779</v>
      </c>
      <c r="E335" s="75" t="s">
        <v>339</v>
      </c>
      <c r="F335" s="75" t="s">
        <v>1780</v>
      </c>
      <c r="G335" s="75" t="s">
        <v>683</v>
      </c>
      <c r="H335" s="75" t="s">
        <v>2324</v>
      </c>
    </row>
    <row r="336" spans="1:8" ht="12.75">
      <c r="A336" s="154" t="s">
        <v>3593</v>
      </c>
      <c r="B336" s="74" t="s">
        <v>1753</v>
      </c>
      <c r="C336" s="75" t="s">
        <v>1152</v>
      </c>
      <c r="D336" s="74" t="s">
        <v>1153</v>
      </c>
      <c r="E336" s="75" t="s">
        <v>2120</v>
      </c>
      <c r="F336" s="75" t="s">
        <v>1154</v>
      </c>
      <c r="G336" s="75" t="s">
        <v>3083</v>
      </c>
      <c r="H336" s="75" t="s">
        <v>1155</v>
      </c>
    </row>
    <row r="337" spans="1:8" ht="12.75">
      <c r="A337" s="154" t="s">
        <v>1380</v>
      </c>
      <c r="B337" s="74" t="s">
        <v>1753</v>
      </c>
      <c r="C337" s="75" t="s">
        <v>2207</v>
      </c>
      <c r="D337" s="74" t="s">
        <v>2208</v>
      </c>
      <c r="E337" s="75" t="s">
        <v>2019</v>
      </c>
      <c r="F337" s="75" t="s">
        <v>1381</v>
      </c>
      <c r="G337" s="75" t="s">
        <v>1382</v>
      </c>
      <c r="H337" s="75" t="s">
        <v>461</v>
      </c>
    </row>
    <row r="338" spans="1:8" ht="12.75">
      <c r="A338" s="154" t="s">
        <v>1333</v>
      </c>
      <c r="B338" s="74" t="s">
        <v>1753</v>
      </c>
      <c r="C338" s="75" t="s">
        <v>1334</v>
      </c>
      <c r="D338" s="74" t="s">
        <v>1335</v>
      </c>
      <c r="E338" s="75" t="s">
        <v>3047</v>
      </c>
      <c r="F338" s="75" t="s">
        <v>2348</v>
      </c>
      <c r="G338" s="75" t="s">
        <v>3146</v>
      </c>
      <c r="H338" s="75" t="s">
        <v>3198</v>
      </c>
    </row>
    <row r="339" spans="1:8" ht="12.75">
      <c r="A339" s="154" t="s">
        <v>3199</v>
      </c>
      <c r="B339" s="74" t="s">
        <v>1753</v>
      </c>
      <c r="C339" s="75" t="s">
        <v>3200</v>
      </c>
      <c r="D339" s="74" t="s">
        <v>3201</v>
      </c>
      <c r="E339" s="75" t="s">
        <v>3047</v>
      </c>
      <c r="F339" s="75" t="s">
        <v>3202</v>
      </c>
      <c r="G339" s="75" t="s">
        <v>3146</v>
      </c>
      <c r="H339" s="75" t="s">
        <v>1439</v>
      </c>
    </row>
    <row r="340" spans="1:8" ht="12.75">
      <c r="A340" s="154" t="s">
        <v>1440</v>
      </c>
      <c r="B340" s="74" t="s">
        <v>1753</v>
      </c>
      <c r="C340" s="75" t="s">
        <v>1441</v>
      </c>
      <c r="D340" s="74" t="s">
        <v>1442</v>
      </c>
      <c r="E340" s="75" t="s">
        <v>3047</v>
      </c>
      <c r="F340" s="75" t="s">
        <v>1443</v>
      </c>
      <c r="G340" s="75" t="s">
        <v>2161</v>
      </c>
      <c r="H340" s="75" t="s">
        <v>1444</v>
      </c>
    </row>
    <row r="341" spans="1:8" ht="12.75">
      <c r="A341" s="154" t="s">
        <v>3222</v>
      </c>
      <c r="B341" s="74" t="s">
        <v>1753</v>
      </c>
      <c r="C341" s="75" t="s">
        <v>1968</v>
      </c>
      <c r="D341" s="74" t="s">
        <v>440</v>
      </c>
      <c r="E341" s="75" t="s">
        <v>3382</v>
      </c>
      <c r="F341" s="75" t="s">
        <v>441</v>
      </c>
      <c r="G341" s="75" t="s">
        <v>3146</v>
      </c>
      <c r="H341" s="75" t="s">
        <v>2564</v>
      </c>
    </row>
    <row r="342" spans="1:8" ht="12.75">
      <c r="A342" s="154" t="s">
        <v>3813</v>
      </c>
      <c r="B342" s="74" t="s">
        <v>1753</v>
      </c>
      <c r="C342" s="75" t="s">
        <v>3814</v>
      </c>
      <c r="D342" s="74" t="s">
        <v>3815</v>
      </c>
      <c r="E342" s="75" t="s">
        <v>755</v>
      </c>
      <c r="F342" s="75" t="s">
        <v>3816</v>
      </c>
      <c r="G342" s="75" t="s">
        <v>3728</v>
      </c>
      <c r="H342" s="75" t="s">
        <v>2266</v>
      </c>
    </row>
    <row r="343" spans="1:8" ht="12.75">
      <c r="A343" s="154" t="s">
        <v>1606</v>
      </c>
      <c r="B343" s="74" t="s">
        <v>1753</v>
      </c>
      <c r="C343" s="75" t="s">
        <v>299</v>
      </c>
      <c r="D343" s="74" t="s">
        <v>300</v>
      </c>
      <c r="E343" s="75" t="s">
        <v>3382</v>
      </c>
      <c r="F343" s="75" t="s">
        <v>97</v>
      </c>
      <c r="G343" s="75" t="s">
        <v>3728</v>
      </c>
      <c r="H343" s="75" t="s">
        <v>1607</v>
      </c>
    </row>
    <row r="344" spans="1:8" ht="12.75">
      <c r="A344" s="154" t="s">
        <v>226</v>
      </c>
      <c r="B344" s="74" t="s">
        <v>1753</v>
      </c>
      <c r="C344" s="75" t="s">
        <v>1762</v>
      </c>
      <c r="D344" s="74" t="s">
        <v>3734</v>
      </c>
      <c r="E344" s="75" t="s">
        <v>2019</v>
      </c>
      <c r="F344" s="75" t="s">
        <v>249</v>
      </c>
      <c r="G344" s="75" t="s">
        <v>2128</v>
      </c>
      <c r="H344" s="75" t="s">
        <v>2507</v>
      </c>
    </row>
    <row r="345" spans="1:8" ht="12.75">
      <c r="A345" s="154" t="s">
        <v>76</v>
      </c>
      <c r="B345" s="74" t="s">
        <v>1753</v>
      </c>
      <c r="C345" s="75" t="s">
        <v>2207</v>
      </c>
      <c r="D345" s="74" t="s">
        <v>2208</v>
      </c>
      <c r="E345" s="75" t="s">
        <v>2019</v>
      </c>
      <c r="F345" s="75" t="s">
        <v>2209</v>
      </c>
      <c r="G345" s="75" t="s">
        <v>1146</v>
      </c>
      <c r="H345" s="75" t="s">
        <v>77</v>
      </c>
    </row>
    <row r="346" spans="1:8" ht="12.75">
      <c r="A346" s="154" t="s">
        <v>3532</v>
      </c>
      <c r="B346" s="74" t="s">
        <v>1753</v>
      </c>
      <c r="C346" s="75" t="s">
        <v>2207</v>
      </c>
      <c r="D346" s="74" t="s">
        <v>2208</v>
      </c>
      <c r="E346" s="75" t="s">
        <v>2019</v>
      </c>
      <c r="F346" s="75" t="s">
        <v>2209</v>
      </c>
      <c r="G346" s="75" t="s">
        <v>1146</v>
      </c>
      <c r="H346" s="75" t="s">
        <v>3533</v>
      </c>
    </row>
    <row r="347" spans="1:8" ht="12.75">
      <c r="A347" s="154" t="s">
        <v>3534</v>
      </c>
      <c r="B347" s="74" t="s">
        <v>1753</v>
      </c>
      <c r="C347" s="75" t="s">
        <v>2207</v>
      </c>
      <c r="D347" s="74" t="s">
        <v>2208</v>
      </c>
      <c r="E347" s="75" t="s">
        <v>2019</v>
      </c>
      <c r="F347" s="75" t="s">
        <v>2209</v>
      </c>
      <c r="G347" s="75" t="s">
        <v>1146</v>
      </c>
      <c r="H347" s="75" t="s">
        <v>1986</v>
      </c>
    </row>
    <row r="348" spans="1:8" ht="12.75">
      <c r="A348" s="154" t="s">
        <v>2864</v>
      </c>
      <c r="B348" s="74" t="s">
        <v>1753</v>
      </c>
      <c r="C348" s="75" t="s">
        <v>2865</v>
      </c>
      <c r="D348" s="74" t="s">
        <v>2866</v>
      </c>
      <c r="E348" s="75" t="s">
        <v>2019</v>
      </c>
      <c r="F348" s="75" t="s">
        <v>2867</v>
      </c>
      <c r="G348" s="75" t="s">
        <v>3496</v>
      </c>
      <c r="H348" s="75" t="s">
        <v>2868</v>
      </c>
    </row>
    <row r="349" spans="1:8" ht="12.75">
      <c r="A349" s="154" t="s">
        <v>3397</v>
      </c>
      <c r="B349" s="74" t="s">
        <v>1753</v>
      </c>
      <c r="C349" s="75" t="s">
        <v>624</v>
      </c>
      <c r="D349" s="74" t="s">
        <v>300</v>
      </c>
      <c r="E349" s="75" t="s">
        <v>341</v>
      </c>
      <c r="F349" s="75" t="s">
        <v>97</v>
      </c>
      <c r="G349" s="75" t="s">
        <v>3728</v>
      </c>
      <c r="H349" s="75" t="s">
        <v>1814</v>
      </c>
    </row>
    <row r="350" spans="1:8" ht="12.75">
      <c r="A350" s="154" t="s">
        <v>3613</v>
      </c>
      <c r="B350" s="74" t="s">
        <v>1753</v>
      </c>
      <c r="C350" s="75" t="s">
        <v>3614</v>
      </c>
      <c r="D350" s="74" t="s">
        <v>3615</v>
      </c>
      <c r="E350" s="75" t="s">
        <v>341</v>
      </c>
      <c r="F350" s="75" t="s">
        <v>3616</v>
      </c>
      <c r="G350" s="75" t="s">
        <v>566</v>
      </c>
      <c r="H350" s="75" t="s">
        <v>3617</v>
      </c>
    </row>
    <row r="351" spans="1:8" ht="12.75">
      <c r="A351" s="154" t="s">
        <v>1285</v>
      </c>
      <c r="B351" s="74" t="s">
        <v>1753</v>
      </c>
      <c r="C351" s="75" t="s">
        <v>2950</v>
      </c>
      <c r="D351" s="74" t="s">
        <v>730</v>
      </c>
      <c r="E351" s="75" t="s">
        <v>3759</v>
      </c>
      <c r="F351" s="75" t="s">
        <v>731</v>
      </c>
      <c r="G351" s="75" t="s">
        <v>2951</v>
      </c>
      <c r="H351" s="75" t="s">
        <v>1286</v>
      </c>
    </row>
    <row r="352" spans="1:8" ht="12.75">
      <c r="A352" s="154" t="s">
        <v>1287</v>
      </c>
      <c r="B352" s="74" t="s">
        <v>1753</v>
      </c>
      <c r="C352" s="75" t="s">
        <v>1288</v>
      </c>
      <c r="D352" s="74" t="s">
        <v>1289</v>
      </c>
      <c r="E352" s="75" t="s">
        <v>3759</v>
      </c>
      <c r="F352" s="75" t="s">
        <v>1290</v>
      </c>
      <c r="G352" s="75" t="s">
        <v>2940</v>
      </c>
      <c r="H352" s="75" t="s">
        <v>1291</v>
      </c>
    </row>
    <row r="353" spans="1:8" ht="12.75">
      <c r="A353" s="154" t="s">
        <v>2185</v>
      </c>
      <c r="B353" s="74" t="s">
        <v>1753</v>
      </c>
      <c r="C353" s="75" t="s">
        <v>932</v>
      </c>
      <c r="D353" s="74" t="s">
        <v>2331</v>
      </c>
      <c r="E353" s="75" t="s">
        <v>3718</v>
      </c>
      <c r="F353" s="75" t="s">
        <v>933</v>
      </c>
      <c r="G353" s="75" t="s">
        <v>2797</v>
      </c>
      <c r="H353" s="75" t="s">
        <v>3119</v>
      </c>
    </row>
    <row r="354" spans="1:8" ht="12.75">
      <c r="A354" s="154" t="s">
        <v>1485</v>
      </c>
      <c r="B354" s="74" t="s">
        <v>1753</v>
      </c>
      <c r="C354" s="75" t="s">
        <v>1486</v>
      </c>
      <c r="D354" s="74" t="s">
        <v>1487</v>
      </c>
      <c r="E354" s="75" t="s">
        <v>1644</v>
      </c>
      <c r="F354" s="75" t="s">
        <v>1488</v>
      </c>
      <c r="G354" s="75" t="s">
        <v>2908</v>
      </c>
      <c r="H354" s="75" t="s">
        <v>139</v>
      </c>
    </row>
    <row r="355" spans="1:8" ht="12.75">
      <c r="A355" s="154" t="s">
        <v>3223</v>
      </c>
      <c r="B355" s="74" t="s">
        <v>1753</v>
      </c>
      <c r="C355" s="75" t="s">
        <v>3224</v>
      </c>
      <c r="D355" s="74" t="s">
        <v>3225</v>
      </c>
      <c r="E355" s="75" t="s">
        <v>665</v>
      </c>
      <c r="F355" s="75" t="s">
        <v>3226</v>
      </c>
      <c r="G355" s="75" t="s">
        <v>2221</v>
      </c>
      <c r="H355" s="75" t="s">
        <v>3227</v>
      </c>
    </row>
    <row r="356" spans="1:8" ht="12.75">
      <c r="A356" s="154" t="s">
        <v>474</v>
      </c>
      <c r="B356" s="74" t="s">
        <v>1753</v>
      </c>
      <c r="C356" s="75" t="s">
        <v>475</v>
      </c>
      <c r="D356" s="74" t="s">
        <v>476</v>
      </c>
      <c r="E356" s="75" t="s">
        <v>2120</v>
      </c>
      <c r="F356" s="75" t="s">
        <v>477</v>
      </c>
      <c r="G356" s="75" t="s">
        <v>683</v>
      </c>
      <c r="H356" s="75" t="s">
        <v>478</v>
      </c>
    </row>
    <row r="357" spans="1:8" ht="12.75">
      <c r="A357" s="154" t="s">
        <v>479</v>
      </c>
      <c r="B357" s="74" t="s">
        <v>1753</v>
      </c>
      <c r="C357" s="75" t="s">
        <v>3224</v>
      </c>
      <c r="D357" s="74" t="s">
        <v>3225</v>
      </c>
      <c r="E357" s="75" t="s">
        <v>1219</v>
      </c>
      <c r="F357" s="75" t="s">
        <v>3226</v>
      </c>
      <c r="G357" s="75" t="s">
        <v>2221</v>
      </c>
      <c r="H357" s="75" t="s">
        <v>1316</v>
      </c>
    </row>
    <row r="358" spans="1:8" ht="12.75">
      <c r="A358" s="154" t="s">
        <v>25</v>
      </c>
      <c r="B358" s="74" t="s">
        <v>1753</v>
      </c>
      <c r="C358" s="75" t="s">
        <v>26</v>
      </c>
      <c r="D358" s="74" t="s">
        <v>1958</v>
      </c>
      <c r="E358" s="75" t="s">
        <v>2120</v>
      </c>
      <c r="F358" s="75" t="s">
        <v>1959</v>
      </c>
      <c r="G358" s="75" t="s">
        <v>1310</v>
      </c>
      <c r="H358" s="75" t="s">
        <v>27</v>
      </c>
    </row>
    <row r="359" spans="1:8" ht="12.75">
      <c r="A359" s="154" t="s">
        <v>184</v>
      </c>
      <c r="B359" s="74" t="s">
        <v>1753</v>
      </c>
      <c r="C359" s="75" t="s">
        <v>185</v>
      </c>
      <c r="D359" s="74" t="s">
        <v>186</v>
      </c>
      <c r="E359" s="75" t="s">
        <v>3382</v>
      </c>
      <c r="F359" s="75" t="s">
        <v>187</v>
      </c>
      <c r="G359" s="75" t="s">
        <v>188</v>
      </c>
      <c r="H359" s="75" t="s">
        <v>1603</v>
      </c>
    </row>
    <row r="360" spans="1:8" ht="12.75">
      <c r="A360" s="154" t="s">
        <v>1604</v>
      </c>
      <c r="B360" s="74" t="s">
        <v>1753</v>
      </c>
      <c r="C360" s="75" t="s">
        <v>2165</v>
      </c>
      <c r="D360" s="74" t="s">
        <v>2913</v>
      </c>
      <c r="E360" s="75" t="s">
        <v>2019</v>
      </c>
      <c r="F360" s="75" t="s">
        <v>933</v>
      </c>
      <c r="G360" s="75" t="s">
        <v>2509</v>
      </c>
      <c r="H360" s="75" t="s">
        <v>1605</v>
      </c>
    </row>
    <row r="361" spans="1:8" ht="12.75">
      <c r="A361" s="154" t="s">
        <v>982</v>
      </c>
      <c r="B361" s="74" t="s">
        <v>1753</v>
      </c>
      <c r="C361" s="75" t="s">
        <v>1586</v>
      </c>
      <c r="D361" s="74" t="s">
        <v>1670</v>
      </c>
      <c r="E361" s="75" t="s">
        <v>1598</v>
      </c>
      <c r="F361" s="75" t="s">
        <v>1671</v>
      </c>
      <c r="G361" s="75" t="s">
        <v>3146</v>
      </c>
      <c r="H361" s="75" t="s">
        <v>983</v>
      </c>
    </row>
    <row r="362" spans="1:8" ht="12.75">
      <c r="A362" s="154" t="s">
        <v>2886</v>
      </c>
      <c r="B362" s="74" t="s">
        <v>1753</v>
      </c>
      <c r="C362" s="75" t="s">
        <v>2887</v>
      </c>
      <c r="D362" s="74" t="s">
        <v>783</v>
      </c>
      <c r="E362" s="75" t="s">
        <v>3047</v>
      </c>
      <c r="F362" s="75" t="s">
        <v>2888</v>
      </c>
      <c r="G362" s="75" t="s">
        <v>2161</v>
      </c>
      <c r="H362" s="75" t="s">
        <v>2889</v>
      </c>
    </row>
    <row r="363" spans="1:8" ht="12.75">
      <c r="A363" s="154" t="s">
        <v>1130</v>
      </c>
      <c r="B363" s="74" t="s">
        <v>1753</v>
      </c>
      <c r="C363" s="75" t="s">
        <v>1131</v>
      </c>
      <c r="D363" s="74" t="s">
        <v>3022</v>
      </c>
      <c r="E363" s="75" t="s">
        <v>1132</v>
      </c>
      <c r="F363" s="75" t="s">
        <v>2412</v>
      </c>
      <c r="G363" s="75" t="s">
        <v>1310</v>
      </c>
      <c r="H363" s="75" t="s">
        <v>1142</v>
      </c>
    </row>
    <row r="364" spans="1:8" ht="12.75">
      <c r="A364" s="154" t="s">
        <v>2843</v>
      </c>
      <c r="B364" s="74" t="s">
        <v>1753</v>
      </c>
      <c r="C364" s="75" t="s">
        <v>2844</v>
      </c>
      <c r="D364" s="74" t="s">
        <v>2845</v>
      </c>
      <c r="E364" s="75" t="s">
        <v>3382</v>
      </c>
      <c r="F364" s="75" t="s">
        <v>2846</v>
      </c>
      <c r="G364" s="75" t="s">
        <v>1454</v>
      </c>
      <c r="H364" s="75" t="s">
        <v>3193</v>
      </c>
    </row>
    <row r="365" spans="1:8" ht="12.75">
      <c r="A365" s="154" t="s">
        <v>1371</v>
      </c>
      <c r="B365" s="74" t="s">
        <v>1753</v>
      </c>
      <c r="C365" s="75" t="s">
        <v>1451</v>
      </c>
      <c r="D365" s="74" t="s">
        <v>1452</v>
      </c>
      <c r="E365" s="75" t="s">
        <v>665</v>
      </c>
      <c r="F365" s="75" t="s">
        <v>1453</v>
      </c>
      <c r="G365" s="75" t="s">
        <v>1454</v>
      </c>
      <c r="H365" s="75" t="s">
        <v>1372</v>
      </c>
    </row>
    <row r="366" spans="1:8" ht="12.75">
      <c r="A366" s="154" t="s">
        <v>1368</v>
      </c>
      <c r="B366" s="74" t="s">
        <v>1753</v>
      </c>
      <c r="C366" s="75" t="s">
        <v>1369</v>
      </c>
      <c r="D366" s="74" t="s">
        <v>1473</v>
      </c>
      <c r="E366" s="75" t="s">
        <v>2713</v>
      </c>
      <c r="F366" s="75" t="s">
        <v>3735</v>
      </c>
      <c r="G366" s="75" t="s">
        <v>683</v>
      </c>
      <c r="H366" s="75" t="s">
        <v>1370</v>
      </c>
    </row>
    <row r="367" spans="1:8" ht="12.75">
      <c r="A367" s="154" t="s">
        <v>3300</v>
      </c>
      <c r="B367" s="74" t="s">
        <v>1753</v>
      </c>
      <c r="C367" s="75" t="s">
        <v>3301</v>
      </c>
      <c r="D367" s="74" t="s">
        <v>3302</v>
      </c>
      <c r="E367" s="75" t="s">
        <v>3047</v>
      </c>
      <c r="F367" s="75" t="s">
        <v>3303</v>
      </c>
      <c r="G367" s="75" t="s">
        <v>2537</v>
      </c>
      <c r="H367" s="75" t="s">
        <v>3310</v>
      </c>
    </row>
    <row r="368" spans="1:8" ht="12.75">
      <c r="A368" s="154" t="s">
        <v>907</v>
      </c>
      <c r="B368" s="74" t="s">
        <v>1753</v>
      </c>
      <c r="C368" s="75" t="s">
        <v>932</v>
      </c>
      <c r="D368" s="74" t="s">
        <v>2331</v>
      </c>
      <c r="E368" s="75" t="s">
        <v>134</v>
      </c>
      <c r="F368" s="75" t="s">
        <v>933</v>
      </c>
      <c r="G368" s="75" t="s">
        <v>2797</v>
      </c>
      <c r="H368" s="75" t="s">
        <v>2268</v>
      </c>
    </row>
    <row r="369" spans="1:8" ht="12.75">
      <c r="A369" s="154" t="s">
        <v>2238</v>
      </c>
      <c r="B369" s="74" t="s">
        <v>1753</v>
      </c>
      <c r="C369" s="75" t="s">
        <v>932</v>
      </c>
      <c r="D369" s="74" t="s">
        <v>2331</v>
      </c>
      <c r="E369" s="75" t="s">
        <v>2019</v>
      </c>
      <c r="F369" s="75" t="s">
        <v>933</v>
      </c>
      <c r="G369" s="75" t="s">
        <v>2797</v>
      </c>
      <c r="H369" s="75" t="s">
        <v>3124</v>
      </c>
    </row>
    <row r="370" spans="1:8" ht="12.75">
      <c r="A370" s="154" t="s">
        <v>1507</v>
      </c>
      <c r="B370" s="74" t="s">
        <v>1753</v>
      </c>
      <c r="C370" s="75" t="s">
        <v>2207</v>
      </c>
      <c r="D370" s="74" t="s">
        <v>2208</v>
      </c>
      <c r="E370" s="75" t="s">
        <v>2019</v>
      </c>
      <c r="F370" s="75" t="s">
        <v>2209</v>
      </c>
      <c r="G370" s="75" t="s">
        <v>1146</v>
      </c>
      <c r="H370" s="75" t="s">
        <v>3421</v>
      </c>
    </row>
    <row r="371" spans="1:8" ht="12.75">
      <c r="A371" s="154" t="s">
        <v>3422</v>
      </c>
      <c r="B371" s="74" t="s">
        <v>1753</v>
      </c>
      <c r="C371" s="75" t="s">
        <v>1968</v>
      </c>
      <c r="D371" s="74" t="s">
        <v>440</v>
      </c>
      <c r="E371" s="75" t="s">
        <v>3382</v>
      </c>
      <c r="F371" s="75" t="s">
        <v>441</v>
      </c>
      <c r="G371" s="75" t="s">
        <v>3146</v>
      </c>
      <c r="H371" s="75" t="s">
        <v>1884</v>
      </c>
    </row>
    <row r="372" spans="1:8" ht="12.75">
      <c r="A372" s="154" t="s">
        <v>3360</v>
      </c>
      <c r="B372" s="74" t="s">
        <v>1753</v>
      </c>
      <c r="C372" s="75" t="s">
        <v>3361</v>
      </c>
      <c r="D372" s="74" t="s">
        <v>3362</v>
      </c>
      <c r="E372" s="75" t="s">
        <v>585</v>
      </c>
      <c r="F372" s="75" t="s">
        <v>3363</v>
      </c>
      <c r="G372" s="75" t="s">
        <v>467</v>
      </c>
      <c r="H372" s="75" t="s">
        <v>3364</v>
      </c>
    </row>
    <row r="373" spans="1:8" ht="12.75">
      <c r="A373" s="154" t="s">
        <v>740</v>
      </c>
      <c r="B373" s="74" t="s">
        <v>1753</v>
      </c>
      <c r="C373" s="75" t="s">
        <v>932</v>
      </c>
      <c r="D373" s="74" t="s">
        <v>2331</v>
      </c>
      <c r="E373" s="75" t="s">
        <v>134</v>
      </c>
      <c r="F373" s="75" t="s">
        <v>933</v>
      </c>
      <c r="G373" s="75" t="s">
        <v>2797</v>
      </c>
      <c r="H373" s="75" t="s">
        <v>741</v>
      </c>
    </row>
    <row r="374" spans="1:8" ht="12.75">
      <c r="A374" s="154" t="s">
        <v>1214</v>
      </c>
      <c r="B374" s="74" t="s">
        <v>1753</v>
      </c>
      <c r="C374" s="75" t="s">
        <v>932</v>
      </c>
      <c r="D374" s="74" t="s">
        <v>2331</v>
      </c>
      <c r="E374" s="75" t="s">
        <v>134</v>
      </c>
      <c r="F374" s="75" t="s">
        <v>933</v>
      </c>
      <c r="G374" s="75" t="s">
        <v>2797</v>
      </c>
      <c r="H374" s="75" t="s">
        <v>1215</v>
      </c>
    </row>
    <row r="375" spans="1:8" ht="12.75">
      <c r="A375" s="154" t="s">
        <v>837</v>
      </c>
      <c r="B375" s="74" t="s">
        <v>1753</v>
      </c>
      <c r="C375" s="75" t="s">
        <v>932</v>
      </c>
      <c r="D375" s="74" t="s">
        <v>2331</v>
      </c>
      <c r="E375" s="75" t="s">
        <v>2019</v>
      </c>
      <c r="F375" s="75" t="s">
        <v>933</v>
      </c>
      <c r="G375" s="75" t="s">
        <v>2797</v>
      </c>
      <c r="H375" s="75" t="s">
        <v>818</v>
      </c>
    </row>
    <row r="376" spans="1:8" ht="12.75">
      <c r="A376" s="154" t="s">
        <v>819</v>
      </c>
      <c r="B376" s="74" t="s">
        <v>1753</v>
      </c>
      <c r="C376" s="75" t="s">
        <v>932</v>
      </c>
      <c r="D376" s="74" t="s">
        <v>2331</v>
      </c>
      <c r="E376" s="75" t="s">
        <v>2019</v>
      </c>
      <c r="F376" s="75" t="s">
        <v>933</v>
      </c>
      <c r="G376" s="75" t="s">
        <v>2797</v>
      </c>
      <c r="H376" s="75" t="s">
        <v>820</v>
      </c>
    </row>
    <row r="377" spans="1:8" ht="12.75">
      <c r="A377" s="154" t="s">
        <v>89</v>
      </c>
      <c r="B377" s="74" t="s">
        <v>1753</v>
      </c>
      <c r="C377" s="75" t="s">
        <v>90</v>
      </c>
      <c r="D377" s="74" t="s">
        <v>440</v>
      </c>
      <c r="E377" s="75" t="s">
        <v>2120</v>
      </c>
      <c r="F377" s="75" t="s">
        <v>441</v>
      </c>
      <c r="G377" s="75" t="s">
        <v>3146</v>
      </c>
      <c r="H377" s="75" t="s">
        <v>91</v>
      </c>
    </row>
    <row r="378" spans="1:8" ht="12.75">
      <c r="A378" s="154" t="s">
        <v>2709</v>
      </c>
      <c r="B378" s="74" t="s">
        <v>1753</v>
      </c>
      <c r="C378" s="75" t="s">
        <v>2710</v>
      </c>
      <c r="D378" s="74" t="s">
        <v>2711</v>
      </c>
      <c r="E378" s="75" t="s">
        <v>341</v>
      </c>
      <c r="F378" s="75" t="s">
        <v>2712</v>
      </c>
      <c r="G378" s="75" t="s">
        <v>1310</v>
      </c>
      <c r="H378" s="75" t="s">
        <v>2447</v>
      </c>
    </row>
    <row r="379" spans="1:8" ht="12.75">
      <c r="A379" s="154" t="s">
        <v>712</v>
      </c>
      <c r="B379" s="74" t="s">
        <v>1753</v>
      </c>
      <c r="C379" s="75" t="s">
        <v>713</v>
      </c>
      <c r="D379" s="74" t="s">
        <v>714</v>
      </c>
      <c r="E379" s="75" t="s">
        <v>665</v>
      </c>
      <c r="F379" s="75" t="s">
        <v>715</v>
      </c>
      <c r="G379" s="75" t="s">
        <v>716</v>
      </c>
      <c r="H379" s="75" t="s">
        <v>717</v>
      </c>
    </row>
    <row r="380" spans="1:8" ht="12.75">
      <c r="A380" s="154" t="s">
        <v>3707</v>
      </c>
      <c r="B380" s="74" t="s">
        <v>1753</v>
      </c>
      <c r="C380" s="75" t="s">
        <v>3708</v>
      </c>
      <c r="D380" s="74" t="s">
        <v>2696</v>
      </c>
      <c r="E380" s="75" t="s">
        <v>3047</v>
      </c>
      <c r="F380" s="75" t="s">
        <v>3521</v>
      </c>
      <c r="G380" s="75" t="s">
        <v>3728</v>
      </c>
      <c r="H380" s="75" t="s">
        <v>3709</v>
      </c>
    </row>
    <row r="381" spans="1:8" ht="12.75">
      <c r="A381" s="154" t="s">
        <v>3440</v>
      </c>
      <c r="B381" s="74" t="s">
        <v>1753</v>
      </c>
      <c r="C381" s="75" t="s">
        <v>3441</v>
      </c>
      <c r="D381" s="74" t="s">
        <v>3442</v>
      </c>
      <c r="E381" s="75" t="s">
        <v>3759</v>
      </c>
      <c r="F381" s="75" t="s">
        <v>1023</v>
      </c>
      <c r="G381" s="75" t="s">
        <v>467</v>
      </c>
      <c r="H381" s="75" t="s">
        <v>3443</v>
      </c>
    </row>
    <row r="382" spans="1:8" ht="12.75">
      <c r="A382" s="154" t="s">
        <v>3444</v>
      </c>
      <c r="B382" s="74" t="s">
        <v>1753</v>
      </c>
      <c r="C382" s="75" t="s">
        <v>3445</v>
      </c>
      <c r="D382" s="74" t="s">
        <v>3446</v>
      </c>
      <c r="E382" s="75" t="s">
        <v>3759</v>
      </c>
      <c r="F382" s="75" t="s">
        <v>1023</v>
      </c>
      <c r="G382" s="75" t="s">
        <v>467</v>
      </c>
      <c r="H382" s="75" t="s">
        <v>3443</v>
      </c>
    </row>
    <row r="383" spans="1:8" ht="12.75">
      <c r="A383" s="154" t="s">
        <v>3447</v>
      </c>
      <c r="B383" s="157" t="s">
        <v>1753</v>
      </c>
      <c r="C383" s="157" t="s">
        <v>3448</v>
      </c>
      <c r="D383" s="158" t="s">
        <v>3449</v>
      </c>
      <c r="E383" s="157" t="s">
        <v>3759</v>
      </c>
      <c r="F383" s="157" t="s">
        <v>1023</v>
      </c>
      <c r="G383" s="157" t="s">
        <v>467</v>
      </c>
      <c r="H383" s="157" t="s">
        <v>3443</v>
      </c>
    </row>
    <row r="384" spans="1:8" ht="12.75">
      <c r="A384" s="154" t="s">
        <v>3450</v>
      </c>
      <c r="B384" s="74" t="s">
        <v>1753</v>
      </c>
      <c r="C384" s="75" t="s">
        <v>898</v>
      </c>
      <c r="D384" s="74" t="s">
        <v>3451</v>
      </c>
      <c r="E384" s="75" t="s">
        <v>3759</v>
      </c>
      <c r="F384" s="75" t="s">
        <v>1023</v>
      </c>
      <c r="G384" s="75" t="s">
        <v>467</v>
      </c>
      <c r="H384" s="75" t="s">
        <v>3443</v>
      </c>
    </row>
    <row r="385" spans="1:8" ht="12.75">
      <c r="A385" s="154" t="s">
        <v>1074</v>
      </c>
      <c r="B385" s="74" t="s">
        <v>1753</v>
      </c>
      <c r="C385" s="75" t="s">
        <v>1075</v>
      </c>
      <c r="D385" s="74" t="s">
        <v>1076</v>
      </c>
      <c r="E385" s="75" t="s">
        <v>2019</v>
      </c>
      <c r="F385" s="75" t="s">
        <v>270</v>
      </c>
      <c r="G385" s="75" t="s">
        <v>3728</v>
      </c>
      <c r="H385" s="75" t="s">
        <v>1077</v>
      </c>
    </row>
    <row r="386" spans="1:8" ht="12.75">
      <c r="A386" s="154" t="s">
        <v>2034</v>
      </c>
      <c r="B386" s="150" t="s">
        <v>1753</v>
      </c>
      <c r="C386" s="44" t="s">
        <v>2035</v>
      </c>
      <c r="D386" s="150" t="s">
        <v>300</v>
      </c>
      <c r="E386" s="44" t="s">
        <v>1337</v>
      </c>
      <c r="F386" s="44" t="s">
        <v>97</v>
      </c>
      <c r="G386" s="44" t="s">
        <v>683</v>
      </c>
      <c r="H386" s="44" t="s">
        <v>2036</v>
      </c>
    </row>
    <row r="387" spans="1:8" ht="12.75">
      <c r="A387" s="154" t="s">
        <v>828</v>
      </c>
      <c r="B387" s="74" t="s">
        <v>1753</v>
      </c>
      <c r="C387" s="75" t="s">
        <v>829</v>
      </c>
      <c r="D387" s="74" t="s">
        <v>1876</v>
      </c>
      <c r="E387" s="75" t="s">
        <v>830</v>
      </c>
      <c r="F387" s="75" t="s">
        <v>803</v>
      </c>
      <c r="G387" s="75" t="s">
        <v>804</v>
      </c>
      <c r="H387" s="75" t="s">
        <v>831</v>
      </c>
    </row>
    <row r="388" spans="1:8" ht="12.75">
      <c r="A388" s="154" t="s">
        <v>1565</v>
      </c>
      <c r="B388" s="74" t="s">
        <v>1753</v>
      </c>
      <c r="C388" s="75" t="s">
        <v>1566</v>
      </c>
      <c r="D388" s="74" t="s">
        <v>1567</v>
      </c>
      <c r="E388" s="75" t="s">
        <v>3345</v>
      </c>
      <c r="F388" s="75" t="s">
        <v>2432</v>
      </c>
      <c r="G388" s="75" t="s">
        <v>3146</v>
      </c>
      <c r="H388" s="75" t="s">
        <v>1568</v>
      </c>
    </row>
    <row r="389" spans="1:8" ht="12.75">
      <c r="A389" s="154" t="s">
        <v>910</v>
      </c>
      <c r="B389" s="74" t="s">
        <v>1753</v>
      </c>
      <c r="C389" s="75" t="s">
        <v>911</v>
      </c>
      <c r="D389" s="74" t="s">
        <v>3629</v>
      </c>
      <c r="E389" s="75" t="s">
        <v>339</v>
      </c>
      <c r="F389" s="75" t="s">
        <v>3630</v>
      </c>
      <c r="G389" s="75" t="s">
        <v>3728</v>
      </c>
      <c r="H389" s="75" t="s">
        <v>912</v>
      </c>
    </row>
    <row r="390" spans="1:8" ht="12.75">
      <c r="A390" s="154" t="s">
        <v>482</v>
      </c>
      <c r="B390" s="74" t="s">
        <v>1753</v>
      </c>
      <c r="C390" s="75" t="s">
        <v>483</v>
      </c>
      <c r="D390" s="74" t="s">
        <v>484</v>
      </c>
      <c r="E390" s="75" t="s">
        <v>3047</v>
      </c>
      <c r="F390" s="75" t="s">
        <v>1023</v>
      </c>
      <c r="G390" s="75" t="s">
        <v>467</v>
      </c>
      <c r="H390" s="75" t="s">
        <v>485</v>
      </c>
    </row>
    <row r="391" spans="1:8" ht="12.75">
      <c r="A391" s="154" t="s">
        <v>486</v>
      </c>
      <c r="B391" s="74" t="s">
        <v>1753</v>
      </c>
      <c r="C391" s="75" t="s">
        <v>487</v>
      </c>
      <c r="D391" s="74" t="s">
        <v>2528</v>
      </c>
      <c r="E391" s="75" t="s">
        <v>3047</v>
      </c>
      <c r="F391" s="75" t="s">
        <v>1023</v>
      </c>
      <c r="G391" s="75" t="s">
        <v>467</v>
      </c>
      <c r="H391" s="75" t="s">
        <v>485</v>
      </c>
    </row>
    <row r="392" spans="1:8" ht="12.75">
      <c r="A392" s="154" t="s">
        <v>2529</v>
      </c>
      <c r="B392" s="74" t="s">
        <v>1753</v>
      </c>
      <c r="C392" s="75" t="s">
        <v>2530</v>
      </c>
      <c r="D392" s="74" t="s">
        <v>484</v>
      </c>
      <c r="E392" s="75" t="s">
        <v>3047</v>
      </c>
      <c r="F392" s="75" t="s">
        <v>1023</v>
      </c>
      <c r="G392" s="75" t="s">
        <v>467</v>
      </c>
      <c r="H392" s="75" t="s">
        <v>485</v>
      </c>
    </row>
    <row r="393" spans="1:8" ht="12.75">
      <c r="A393" s="154" t="s">
        <v>2531</v>
      </c>
      <c r="B393" s="74" t="s">
        <v>1753</v>
      </c>
      <c r="C393" s="75" t="s">
        <v>3710</v>
      </c>
      <c r="D393" s="74" t="s">
        <v>3711</v>
      </c>
      <c r="E393" s="75" t="s">
        <v>3047</v>
      </c>
      <c r="F393" s="75" t="s">
        <v>1023</v>
      </c>
      <c r="G393" s="75" t="s">
        <v>467</v>
      </c>
      <c r="H393" s="75" t="s">
        <v>485</v>
      </c>
    </row>
    <row r="394" spans="1:8" ht="12.75">
      <c r="A394" s="154" t="s">
        <v>3259</v>
      </c>
      <c r="B394" s="74" t="s">
        <v>1753</v>
      </c>
      <c r="C394" s="75" t="s">
        <v>2035</v>
      </c>
      <c r="D394" s="74" t="s">
        <v>300</v>
      </c>
      <c r="E394" s="75" t="s">
        <v>1337</v>
      </c>
      <c r="F394" s="75" t="s">
        <v>97</v>
      </c>
      <c r="G394" s="75" t="s">
        <v>3728</v>
      </c>
      <c r="H394" s="75" t="s">
        <v>3260</v>
      </c>
    </row>
    <row r="395" spans="1:8" ht="12.75">
      <c r="A395" s="154" t="s">
        <v>3410</v>
      </c>
      <c r="B395" s="74" t="s">
        <v>1753</v>
      </c>
      <c r="C395" s="75" t="s">
        <v>2446</v>
      </c>
      <c r="D395" s="74" t="s">
        <v>3022</v>
      </c>
      <c r="E395" s="75" t="s">
        <v>341</v>
      </c>
      <c r="F395" s="75" t="s">
        <v>2412</v>
      </c>
      <c r="G395" s="75" t="s">
        <v>1310</v>
      </c>
      <c r="H395" s="75" t="s">
        <v>3411</v>
      </c>
    </row>
    <row r="396" spans="1:8" ht="12.75">
      <c r="A396" s="154" t="s">
        <v>3191</v>
      </c>
      <c r="B396" s="74" t="s">
        <v>1753</v>
      </c>
      <c r="C396" s="75" t="s">
        <v>2446</v>
      </c>
      <c r="D396" s="74" t="s">
        <v>3022</v>
      </c>
      <c r="E396" s="75" t="s">
        <v>341</v>
      </c>
      <c r="F396" s="75" t="s">
        <v>2412</v>
      </c>
      <c r="G396" s="75" t="s">
        <v>1310</v>
      </c>
      <c r="H396" s="75" t="s">
        <v>3192</v>
      </c>
    </row>
    <row r="397" spans="1:8" ht="12.75">
      <c r="A397" s="154" t="s">
        <v>1078</v>
      </c>
      <c r="B397" s="74" t="s">
        <v>1753</v>
      </c>
      <c r="C397" s="75" t="s">
        <v>2446</v>
      </c>
      <c r="D397" s="74" t="s">
        <v>3022</v>
      </c>
      <c r="E397" s="75" t="s">
        <v>987</v>
      </c>
      <c r="F397" s="75" t="s">
        <v>2412</v>
      </c>
      <c r="G397" s="75" t="s">
        <v>1310</v>
      </c>
      <c r="H397" s="75" t="s">
        <v>548</v>
      </c>
    </row>
    <row r="398" spans="1:8" ht="12.75">
      <c r="A398" s="154" t="s">
        <v>549</v>
      </c>
      <c r="B398" s="74" t="s">
        <v>1753</v>
      </c>
      <c r="C398" s="75" t="s">
        <v>493</v>
      </c>
      <c r="D398" s="74" t="s">
        <v>138</v>
      </c>
      <c r="E398" s="75" t="s">
        <v>341</v>
      </c>
      <c r="F398" s="75" t="s">
        <v>2878</v>
      </c>
      <c r="G398" s="75" t="s">
        <v>1643</v>
      </c>
      <c r="H398" s="75" t="s">
        <v>550</v>
      </c>
    </row>
    <row r="399" spans="1:8" ht="12.75">
      <c r="A399" s="154" t="s">
        <v>1301</v>
      </c>
      <c r="B399" s="74" t="s">
        <v>1753</v>
      </c>
      <c r="C399" s="75" t="s">
        <v>1302</v>
      </c>
      <c r="D399" s="74" t="s">
        <v>1303</v>
      </c>
      <c r="E399" s="75" t="s">
        <v>1598</v>
      </c>
      <c r="F399" s="75" t="s">
        <v>1304</v>
      </c>
      <c r="G399" s="75" t="s">
        <v>1305</v>
      </c>
      <c r="H399" s="75" t="s">
        <v>1306</v>
      </c>
    </row>
    <row r="400" spans="1:8" ht="12.75">
      <c r="A400" s="154" t="s">
        <v>3352</v>
      </c>
      <c r="B400" s="74" t="s">
        <v>1753</v>
      </c>
      <c r="C400" s="75" t="s">
        <v>3353</v>
      </c>
      <c r="D400" s="74" t="s">
        <v>2625</v>
      </c>
      <c r="E400" s="75" t="s">
        <v>1383</v>
      </c>
      <c r="F400" s="75" t="s">
        <v>2626</v>
      </c>
      <c r="G400" s="75" t="s">
        <v>3146</v>
      </c>
      <c r="H400" s="75" t="s">
        <v>3354</v>
      </c>
    </row>
    <row r="401" spans="1:8" ht="12.75">
      <c r="A401" s="154" t="s">
        <v>369</v>
      </c>
      <c r="B401" s="74" t="s">
        <v>1753</v>
      </c>
      <c r="C401" s="75" t="s">
        <v>370</v>
      </c>
      <c r="D401" s="74" t="s">
        <v>371</v>
      </c>
      <c r="E401" s="75" t="s">
        <v>3759</v>
      </c>
      <c r="F401" s="75" t="s">
        <v>1023</v>
      </c>
      <c r="G401" s="75" t="s">
        <v>467</v>
      </c>
      <c r="H401" s="75" t="s">
        <v>372</v>
      </c>
    </row>
    <row r="402" spans="1:8" ht="12.75">
      <c r="A402" s="154" t="s">
        <v>373</v>
      </c>
      <c r="B402" s="74" t="s">
        <v>1753</v>
      </c>
      <c r="C402" s="75" t="s">
        <v>374</v>
      </c>
      <c r="D402" s="74" t="s">
        <v>375</v>
      </c>
      <c r="E402" s="75" t="s">
        <v>3759</v>
      </c>
      <c r="F402" s="75" t="s">
        <v>1023</v>
      </c>
      <c r="G402" s="75" t="s">
        <v>467</v>
      </c>
      <c r="H402" s="75" t="s">
        <v>372</v>
      </c>
    </row>
    <row r="403" spans="1:8" ht="12.75">
      <c r="A403" s="154" t="s">
        <v>376</v>
      </c>
      <c r="B403" s="74" t="s">
        <v>1753</v>
      </c>
      <c r="C403" s="75" t="s">
        <v>2743</v>
      </c>
      <c r="D403" s="74" t="s">
        <v>2744</v>
      </c>
      <c r="E403" s="75" t="s">
        <v>3759</v>
      </c>
      <c r="F403" s="75" t="s">
        <v>2745</v>
      </c>
      <c r="G403" s="75" t="s">
        <v>3496</v>
      </c>
      <c r="H403" s="75" t="s">
        <v>372</v>
      </c>
    </row>
    <row r="404" spans="1:8" ht="12.75">
      <c r="A404" s="154" t="s">
        <v>103</v>
      </c>
      <c r="B404" s="74" t="s">
        <v>1753</v>
      </c>
      <c r="C404" s="75" t="s">
        <v>118</v>
      </c>
      <c r="D404" s="74" t="s">
        <v>2882</v>
      </c>
      <c r="E404" s="75" t="s">
        <v>987</v>
      </c>
      <c r="F404" s="75" t="s">
        <v>1976</v>
      </c>
      <c r="G404" s="75" t="s">
        <v>1749</v>
      </c>
      <c r="H404" s="75" t="s">
        <v>104</v>
      </c>
    </row>
    <row r="405" spans="1:8" ht="12.75">
      <c r="A405" s="154" t="s">
        <v>1059</v>
      </c>
      <c r="B405" s="74" t="s">
        <v>1753</v>
      </c>
      <c r="C405" s="75" t="s">
        <v>3775</v>
      </c>
      <c r="D405" s="74" t="s">
        <v>3776</v>
      </c>
      <c r="E405" s="75" t="s">
        <v>3345</v>
      </c>
      <c r="F405" s="75" t="s">
        <v>959</v>
      </c>
      <c r="G405" s="75" t="s">
        <v>1338</v>
      </c>
      <c r="H405" s="75" t="s">
        <v>1060</v>
      </c>
    </row>
    <row r="406" spans="1:8" ht="12.75">
      <c r="A406" s="154" t="s">
        <v>272</v>
      </c>
      <c r="B406" s="74" t="s">
        <v>1753</v>
      </c>
      <c r="C406" s="75" t="s">
        <v>273</v>
      </c>
      <c r="D406" s="74" t="s">
        <v>274</v>
      </c>
      <c r="E406" s="75" t="s">
        <v>2183</v>
      </c>
      <c r="F406" s="75" t="s">
        <v>275</v>
      </c>
      <c r="G406" s="75" t="s">
        <v>450</v>
      </c>
      <c r="H406" s="75" t="s">
        <v>276</v>
      </c>
    </row>
    <row r="407" spans="1:8" ht="12.75">
      <c r="A407" s="154" t="s">
        <v>2682</v>
      </c>
      <c r="B407" s="74" t="s">
        <v>1753</v>
      </c>
      <c r="C407" s="75" t="s">
        <v>2683</v>
      </c>
      <c r="D407" s="74" t="s">
        <v>3671</v>
      </c>
      <c r="E407" s="75" t="s">
        <v>158</v>
      </c>
      <c r="F407" s="75" t="s">
        <v>2684</v>
      </c>
      <c r="G407" s="75" t="s">
        <v>2685</v>
      </c>
      <c r="H407" s="75" t="s">
        <v>2686</v>
      </c>
    </row>
    <row r="408" spans="1:8" ht="12.75">
      <c r="A408" s="154" t="s">
        <v>2680</v>
      </c>
      <c r="B408" s="74" t="s">
        <v>1753</v>
      </c>
      <c r="C408" s="75" t="s">
        <v>366</v>
      </c>
      <c r="D408" s="74" t="s">
        <v>3730</v>
      </c>
      <c r="E408" s="75" t="s">
        <v>158</v>
      </c>
      <c r="F408" s="75" t="s">
        <v>2610</v>
      </c>
      <c r="G408" s="75" t="s">
        <v>3146</v>
      </c>
      <c r="H408" s="75" t="s">
        <v>2681</v>
      </c>
    </row>
    <row r="409" spans="1:8" ht="12.75">
      <c r="A409" s="154" t="s">
        <v>2678</v>
      </c>
      <c r="B409" s="74" t="s">
        <v>1753</v>
      </c>
      <c r="C409" s="75" t="s">
        <v>574</v>
      </c>
      <c r="D409" s="74" t="s">
        <v>40</v>
      </c>
      <c r="E409" s="75" t="s">
        <v>158</v>
      </c>
      <c r="F409" s="75" t="s">
        <v>166</v>
      </c>
      <c r="G409" s="75" t="s">
        <v>467</v>
      </c>
      <c r="H409" s="75" t="s">
        <v>2679</v>
      </c>
    </row>
    <row r="410" spans="1:8" ht="12.75">
      <c r="A410" s="154" t="s">
        <v>2335</v>
      </c>
      <c r="B410" s="74" t="s">
        <v>1753</v>
      </c>
      <c r="C410" s="75" t="s">
        <v>2336</v>
      </c>
      <c r="D410" s="74" t="s">
        <v>2074</v>
      </c>
      <c r="E410" s="75" t="s">
        <v>158</v>
      </c>
      <c r="F410" s="75" t="s">
        <v>2071</v>
      </c>
      <c r="G410" s="75" t="s">
        <v>2072</v>
      </c>
      <c r="H410" s="75" t="s">
        <v>2337</v>
      </c>
    </row>
  </sheetData>
  <sheetProtection/>
  <autoFilter ref="A2:H409"/>
  <conditionalFormatting sqref="D1:D65536">
    <cfRule type="cellIs" priority="10" dxfId="6" operator="equal" stopIfTrue="1">
      <formula>0</formula>
    </cfRule>
  </conditionalFormatting>
  <hyperlinks>
    <hyperlink ref="A308:H308" r:id="rId1" display="0532"/>
  </hyperlinks>
  <printOptions/>
  <pageMargins left="0.5511811023622047" right="0.35433070866141736" top="0.3937007874015748" bottom="0.6299212598425197" header="0.31496062992125984" footer="0.5118110236220472"/>
  <pageSetup fitToHeight="8" fitToWidth="1" horizontalDpi="300" verticalDpi="3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5"/>
  <sheetViews>
    <sheetView zoomScale="90" zoomScaleNormal="90" zoomScalePageLayoutView="0" workbookViewId="0" topLeftCell="A1">
      <selection activeCell="R505" sqref="R505"/>
    </sheetView>
  </sheetViews>
  <sheetFormatPr defaultColWidth="9.00390625" defaultRowHeight="12.75"/>
  <cols>
    <col min="1" max="1" width="5.00390625" style="0" bestFit="1" customWidth="1"/>
    <col min="2" max="2" width="5.875" style="0" bestFit="1" customWidth="1"/>
    <col min="3" max="3" width="41.75390625" style="0" customWidth="1"/>
    <col min="4" max="4" width="12.75390625" style="0" hidden="1" customWidth="1"/>
    <col min="5" max="5" width="40.00390625" style="0" customWidth="1"/>
    <col min="6" max="6" width="28.00390625" style="0" hidden="1" customWidth="1"/>
    <col min="7" max="7" width="21.375" style="0" hidden="1" customWidth="1"/>
    <col min="8" max="8" width="6.375" style="0" hidden="1" customWidth="1"/>
    <col min="9" max="9" width="20.125" style="0" hidden="1" customWidth="1"/>
    <col min="10" max="10" width="19.75390625" style="0" hidden="1" customWidth="1"/>
    <col min="11" max="11" width="12.25390625" style="0" hidden="1" customWidth="1"/>
    <col min="12" max="13" width="11.375" style="0" hidden="1" customWidth="1"/>
    <col min="14" max="15" width="18.75390625" style="0" hidden="1" customWidth="1"/>
    <col min="16" max="16" width="4.00390625" style="0" hidden="1" customWidth="1"/>
    <col min="17" max="17" width="19.75390625" style="0" customWidth="1"/>
    <col min="18" max="18" width="68.625" style="0" customWidth="1"/>
    <col min="21" max="21" width="22.625" style="0" bestFit="1" customWidth="1"/>
    <col min="22" max="22" width="11.375" style="0" customWidth="1"/>
  </cols>
  <sheetData>
    <row r="1" spans="1:28" ht="17.25" customHeight="1">
      <c r="A1" s="1" t="s">
        <v>254</v>
      </c>
      <c r="B1" s="2" t="s">
        <v>253</v>
      </c>
      <c r="C1" s="1" t="s">
        <v>255</v>
      </c>
      <c r="D1" s="2" t="s">
        <v>256</v>
      </c>
      <c r="E1" s="1" t="s">
        <v>257</v>
      </c>
      <c r="F1" s="3" t="s">
        <v>258</v>
      </c>
      <c r="G1" s="3" t="s">
        <v>1216</v>
      </c>
      <c r="H1" s="3" t="s">
        <v>1217</v>
      </c>
      <c r="I1" s="39" t="s">
        <v>1665</v>
      </c>
      <c r="J1" s="3" t="s">
        <v>1666</v>
      </c>
      <c r="K1" s="16" t="s">
        <v>1664</v>
      </c>
      <c r="L1" s="18" t="s">
        <v>1667</v>
      </c>
      <c r="M1" s="18" t="s">
        <v>3185</v>
      </c>
      <c r="N1" s="3" t="s">
        <v>1668</v>
      </c>
      <c r="O1" s="3" t="s">
        <v>3182</v>
      </c>
      <c r="P1" s="10"/>
      <c r="Q1" s="52" t="s">
        <v>3183</v>
      </c>
      <c r="R1" s="20" t="s">
        <v>3184</v>
      </c>
      <c r="S1" s="34" t="s">
        <v>1219</v>
      </c>
      <c r="T1" s="35" t="s">
        <v>3195</v>
      </c>
      <c r="U1" s="48" t="s">
        <v>3196</v>
      </c>
      <c r="V1" s="36" t="s">
        <v>1796</v>
      </c>
      <c r="W1" s="22"/>
      <c r="X1" s="22"/>
      <c r="Y1" s="22"/>
      <c r="Z1" s="22"/>
      <c r="AA1" s="22"/>
      <c r="AB1" s="22"/>
    </row>
    <row r="2" spans="1:28" ht="9" customHeight="1">
      <c r="A2" s="6"/>
      <c r="B2" s="7"/>
      <c r="C2" s="6"/>
      <c r="D2" s="7"/>
      <c r="E2" s="6"/>
      <c r="F2" s="8"/>
      <c r="G2" s="8"/>
      <c r="H2" s="19"/>
      <c r="I2" s="40"/>
      <c r="J2" s="8"/>
      <c r="K2" s="17"/>
      <c r="L2" s="17"/>
      <c r="M2" s="17"/>
      <c r="N2" s="9"/>
      <c r="O2" s="9"/>
      <c r="P2" s="10"/>
      <c r="Q2" s="53"/>
      <c r="R2" s="21"/>
      <c r="S2" s="37"/>
      <c r="T2" s="7"/>
      <c r="U2" s="49"/>
      <c r="V2" s="38"/>
      <c r="W2" s="22"/>
      <c r="X2" s="22"/>
      <c r="Y2" s="22"/>
      <c r="Z2" s="22"/>
      <c r="AA2" s="22"/>
      <c r="AB2" s="22"/>
    </row>
    <row r="3" spans="1:28" ht="12.75">
      <c r="A3" s="55" t="s">
        <v>3536</v>
      </c>
      <c r="B3" s="56" t="s">
        <v>2439</v>
      </c>
      <c r="C3" s="57" t="s">
        <v>1144</v>
      </c>
      <c r="D3" s="56" t="s">
        <v>1532</v>
      </c>
      <c r="E3" s="58" t="s">
        <v>3382</v>
      </c>
      <c r="F3" s="58" t="s">
        <v>1533</v>
      </c>
      <c r="G3" s="58" t="s">
        <v>683</v>
      </c>
      <c r="H3" s="56" t="s">
        <v>691</v>
      </c>
      <c r="I3" s="59" t="s">
        <v>2634</v>
      </c>
      <c r="J3" s="58" t="s">
        <v>693</v>
      </c>
      <c r="K3" s="60" t="s">
        <v>1145</v>
      </c>
      <c r="L3" s="60" t="s">
        <v>962</v>
      </c>
      <c r="M3" s="61" t="s">
        <v>319</v>
      </c>
      <c r="N3" s="59" t="s">
        <v>1480</v>
      </c>
      <c r="O3" s="59" t="s">
        <v>688</v>
      </c>
      <c r="P3" s="62">
        <v>0</v>
      </c>
      <c r="Q3" s="63">
        <v>100000</v>
      </c>
      <c r="R3" s="58" t="s">
        <v>1764</v>
      </c>
      <c r="S3" s="56" t="s">
        <v>671</v>
      </c>
      <c r="T3" s="56" t="s">
        <v>671</v>
      </c>
      <c r="U3" s="64">
        <v>0</v>
      </c>
      <c r="V3" s="56" t="s">
        <v>962</v>
      </c>
      <c r="W3" s="25"/>
      <c r="X3" s="25"/>
      <c r="Y3" s="25"/>
      <c r="Z3" s="25"/>
      <c r="AA3" s="26"/>
      <c r="AB3" s="26"/>
    </row>
    <row r="4" spans="1:28" ht="12.75">
      <c r="A4" s="65" t="s">
        <v>1218</v>
      </c>
      <c r="B4" s="66" t="s">
        <v>2439</v>
      </c>
      <c r="C4" s="67" t="s">
        <v>1765</v>
      </c>
      <c r="D4" s="66" t="s">
        <v>927</v>
      </c>
      <c r="E4" s="67" t="s">
        <v>1219</v>
      </c>
      <c r="F4" s="67" t="s">
        <v>2925</v>
      </c>
      <c r="G4" s="67" t="s">
        <v>683</v>
      </c>
      <c r="H4" s="66" t="s">
        <v>691</v>
      </c>
      <c r="I4" s="68" t="s">
        <v>2634</v>
      </c>
      <c r="J4" s="67" t="s">
        <v>693</v>
      </c>
      <c r="K4" s="69" t="s">
        <v>1145</v>
      </c>
      <c r="L4" s="69" t="s">
        <v>962</v>
      </c>
      <c r="M4" s="70" t="s">
        <v>319</v>
      </c>
      <c r="N4" s="68" t="s">
        <v>1480</v>
      </c>
      <c r="O4" s="68" t="s">
        <v>742</v>
      </c>
      <c r="P4" s="71">
        <v>0</v>
      </c>
      <c r="Q4" s="72">
        <v>0</v>
      </c>
      <c r="R4" s="67" t="s">
        <v>1208</v>
      </c>
      <c r="S4" s="66" t="s">
        <v>671</v>
      </c>
      <c r="T4" s="66" t="s">
        <v>671</v>
      </c>
      <c r="U4" s="73">
        <v>0</v>
      </c>
      <c r="V4" s="66" t="s">
        <v>962</v>
      </c>
      <c r="W4" s="27"/>
      <c r="X4" s="27"/>
      <c r="Y4" s="27"/>
      <c r="Z4" s="27"/>
      <c r="AA4" s="26"/>
      <c r="AB4" s="26"/>
    </row>
    <row r="5" spans="1:28" ht="12.75">
      <c r="A5" s="82" t="s">
        <v>1221</v>
      </c>
      <c r="B5" s="74" t="s">
        <v>2439</v>
      </c>
      <c r="C5" s="75" t="s">
        <v>2701</v>
      </c>
      <c r="D5" s="74" t="s">
        <v>2702</v>
      </c>
      <c r="E5" s="75" t="s">
        <v>3382</v>
      </c>
      <c r="F5" s="75" t="s">
        <v>2992</v>
      </c>
      <c r="G5" s="75" t="s">
        <v>1851</v>
      </c>
      <c r="H5" s="74" t="s">
        <v>1002</v>
      </c>
      <c r="I5" s="76" t="s">
        <v>1682</v>
      </c>
      <c r="J5" s="75" t="s">
        <v>1845</v>
      </c>
      <c r="K5" s="77" t="s">
        <v>1145</v>
      </c>
      <c r="L5" s="77" t="s">
        <v>893</v>
      </c>
      <c r="M5" s="78" t="s">
        <v>319</v>
      </c>
      <c r="N5" s="76" t="s">
        <v>1480</v>
      </c>
      <c r="O5" s="76" t="s">
        <v>2701</v>
      </c>
      <c r="P5" s="79" t="s">
        <v>1346</v>
      </c>
      <c r="Q5" s="80">
        <v>52500</v>
      </c>
      <c r="R5" s="75" t="s">
        <v>3666</v>
      </c>
      <c r="S5" s="74" t="s">
        <v>671</v>
      </c>
      <c r="T5" s="74" t="s">
        <v>671</v>
      </c>
      <c r="U5" s="81">
        <v>0</v>
      </c>
      <c r="V5" s="74" t="s">
        <v>23</v>
      </c>
      <c r="W5" s="14"/>
      <c r="X5" s="14"/>
      <c r="Y5" s="14"/>
      <c r="Z5" s="14"/>
      <c r="AA5" s="15"/>
      <c r="AB5" s="15"/>
    </row>
    <row r="6" spans="1:28" ht="12.75">
      <c r="A6" s="82" t="s">
        <v>1222</v>
      </c>
      <c r="B6" s="74" t="s">
        <v>2439</v>
      </c>
      <c r="C6" s="75" t="s">
        <v>473</v>
      </c>
      <c r="D6" s="74" t="s">
        <v>2901</v>
      </c>
      <c r="E6" s="75" t="s">
        <v>3382</v>
      </c>
      <c r="F6" s="75" t="s">
        <v>3667</v>
      </c>
      <c r="G6" s="75" t="s">
        <v>3305</v>
      </c>
      <c r="H6" s="74" t="s">
        <v>1002</v>
      </c>
      <c r="I6" s="76" t="s">
        <v>2921</v>
      </c>
      <c r="J6" s="75" t="s">
        <v>1845</v>
      </c>
      <c r="K6" s="77" t="s">
        <v>1145</v>
      </c>
      <c r="L6" s="77" t="s">
        <v>569</v>
      </c>
      <c r="M6" s="78" t="s">
        <v>319</v>
      </c>
      <c r="N6" s="76" t="s">
        <v>1480</v>
      </c>
      <c r="O6" s="76" t="s">
        <v>964</v>
      </c>
      <c r="P6" s="79" t="s">
        <v>1346</v>
      </c>
      <c r="Q6" s="80">
        <v>86250</v>
      </c>
      <c r="R6" s="75" t="s">
        <v>965</v>
      </c>
      <c r="S6" s="74" t="s">
        <v>671</v>
      </c>
      <c r="T6" s="74" t="s">
        <v>671</v>
      </c>
      <c r="U6" s="81">
        <v>0</v>
      </c>
      <c r="V6" s="74" t="s">
        <v>570</v>
      </c>
      <c r="W6" s="28"/>
      <c r="X6" s="28"/>
      <c r="Y6" s="28"/>
      <c r="Z6" s="28"/>
      <c r="AA6" s="29"/>
      <c r="AB6" s="29"/>
    </row>
    <row r="7" spans="1:28" ht="12.75">
      <c r="A7" s="82" t="s">
        <v>1340</v>
      </c>
      <c r="B7" s="74" t="s">
        <v>2439</v>
      </c>
      <c r="C7" s="75" t="s">
        <v>3526</v>
      </c>
      <c r="D7" s="74" t="s">
        <v>1292</v>
      </c>
      <c r="E7" s="75" t="s">
        <v>2411</v>
      </c>
      <c r="F7" s="75" t="s">
        <v>1003</v>
      </c>
      <c r="G7" s="75" t="s">
        <v>1663</v>
      </c>
      <c r="H7" s="74" t="s">
        <v>691</v>
      </c>
      <c r="I7" s="76" t="s">
        <v>1932</v>
      </c>
      <c r="J7" s="75" t="s">
        <v>693</v>
      </c>
      <c r="K7" s="77" t="s">
        <v>1293</v>
      </c>
      <c r="L7" s="77" t="s">
        <v>1293</v>
      </c>
      <c r="M7" s="78" t="s">
        <v>319</v>
      </c>
      <c r="N7" s="76" t="s">
        <v>2874</v>
      </c>
      <c r="O7" s="76" t="s">
        <v>765</v>
      </c>
      <c r="P7" s="79" t="s">
        <v>1346</v>
      </c>
      <c r="Q7" s="80">
        <v>338870</v>
      </c>
      <c r="R7" s="75" t="s">
        <v>2651</v>
      </c>
      <c r="S7" s="74" t="s">
        <v>671</v>
      </c>
      <c r="T7" s="74" t="s">
        <v>671</v>
      </c>
      <c r="U7" s="81">
        <v>0</v>
      </c>
      <c r="V7" s="74" t="s">
        <v>1293</v>
      </c>
      <c r="W7" s="14"/>
      <c r="X7" s="14"/>
      <c r="Y7" s="14"/>
      <c r="Z7" s="14"/>
      <c r="AA7" s="15"/>
      <c r="AB7" s="15"/>
    </row>
    <row r="8" spans="1:28" ht="12.75">
      <c r="A8" s="82" t="s">
        <v>2953</v>
      </c>
      <c r="B8" s="74" t="s">
        <v>2439</v>
      </c>
      <c r="C8" s="75" t="s">
        <v>2652</v>
      </c>
      <c r="D8" s="74">
        <v>0</v>
      </c>
      <c r="E8" s="75" t="s">
        <v>2411</v>
      </c>
      <c r="F8" s="75" t="s">
        <v>1512</v>
      </c>
      <c r="G8" s="75" t="s">
        <v>1663</v>
      </c>
      <c r="H8" s="74" t="s">
        <v>691</v>
      </c>
      <c r="I8" s="76" t="s">
        <v>1932</v>
      </c>
      <c r="J8" s="75" t="s">
        <v>693</v>
      </c>
      <c r="K8" s="77" t="s">
        <v>1293</v>
      </c>
      <c r="L8" s="77" t="s">
        <v>2415</v>
      </c>
      <c r="M8" s="78" t="s">
        <v>319</v>
      </c>
      <c r="N8" s="76" t="s">
        <v>2874</v>
      </c>
      <c r="O8" s="76" t="s">
        <v>2416</v>
      </c>
      <c r="P8" s="79" t="s">
        <v>1346</v>
      </c>
      <c r="Q8" s="80">
        <v>334300</v>
      </c>
      <c r="R8" s="75" t="s">
        <v>3288</v>
      </c>
      <c r="S8" s="74" t="s">
        <v>671</v>
      </c>
      <c r="T8" s="74" t="s">
        <v>671</v>
      </c>
      <c r="U8" s="81">
        <v>0</v>
      </c>
      <c r="V8" s="74" t="s">
        <v>2415</v>
      </c>
      <c r="W8" s="28"/>
      <c r="X8" s="28"/>
      <c r="Y8" s="28"/>
      <c r="Z8" s="28"/>
      <c r="AA8" s="29"/>
      <c r="AB8" s="29"/>
    </row>
    <row r="9" spans="1:28" ht="12.75">
      <c r="A9" s="82" t="s">
        <v>904</v>
      </c>
      <c r="B9" s="74" t="s">
        <v>2439</v>
      </c>
      <c r="C9" s="75" t="s">
        <v>3294</v>
      </c>
      <c r="D9" s="74" t="s">
        <v>3295</v>
      </c>
      <c r="E9" s="75" t="s">
        <v>905</v>
      </c>
      <c r="F9" s="75" t="s">
        <v>3140</v>
      </c>
      <c r="G9" s="75" t="s">
        <v>318</v>
      </c>
      <c r="H9" s="74" t="s">
        <v>1002</v>
      </c>
      <c r="I9" s="76" t="s">
        <v>1005</v>
      </c>
      <c r="J9" s="75" t="s">
        <v>1845</v>
      </c>
      <c r="K9" s="77" t="s">
        <v>1293</v>
      </c>
      <c r="L9" s="77" t="s">
        <v>893</v>
      </c>
      <c r="M9" s="78" t="s">
        <v>319</v>
      </c>
      <c r="N9" s="76" t="s">
        <v>1480</v>
      </c>
      <c r="O9" s="76" t="s">
        <v>119</v>
      </c>
      <c r="P9" s="79" t="s">
        <v>1346</v>
      </c>
      <c r="Q9" s="80">
        <v>37094</v>
      </c>
      <c r="R9" s="75" t="s">
        <v>889</v>
      </c>
      <c r="S9" s="74" t="s">
        <v>671</v>
      </c>
      <c r="T9" s="74" t="s">
        <v>671</v>
      </c>
      <c r="U9" s="81">
        <v>0</v>
      </c>
      <c r="V9" s="74" t="s">
        <v>893</v>
      </c>
      <c r="W9" s="14"/>
      <c r="X9" s="14"/>
      <c r="Y9" s="14"/>
      <c r="Z9" s="14"/>
      <c r="AA9" s="15"/>
      <c r="AB9" s="15"/>
    </row>
    <row r="10" spans="1:28" ht="12.75">
      <c r="A10" s="65" t="s">
        <v>12</v>
      </c>
      <c r="B10" s="66" t="s">
        <v>2439</v>
      </c>
      <c r="C10" s="67" t="s">
        <v>890</v>
      </c>
      <c r="D10" s="66" t="s">
        <v>1030</v>
      </c>
      <c r="E10" s="67" t="s">
        <v>1640</v>
      </c>
      <c r="F10" s="67" t="s">
        <v>1641</v>
      </c>
      <c r="G10" s="67" t="s">
        <v>1636</v>
      </c>
      <c r="H10" s="66" t="s">
        <v>669</v>
      </c>
      <c r="I10" s="68" t="s">
        <v>891</v>
      </c>
      <c r="J10" s="67" t="s">
        <v>892</v>
      </c>
      <c r="K10" s="69" t="s">
        <v>2415</v>
      </c>
      <c r="L10" s="69" t="s">
        <v>893</v>
      </c>
      <c r="M10" s="70" t="s">
        <v>319</v>
      </c>
      <c r="N10" s="68" t="s">
        <v>1480</v>
      </c>
      <c r="O10" s="68" t="s">
        <v>894</v>
      </c>
      <c r="P10" s="71" t="s">
        <v>1346</v>
      </c>
      <c r="Q10" s="72">
        <v>0</v>
      </c>
      <c r="R10" s="67" t="s">
        <v>3256</v>
      </c>
      <c r="S10" s="66" t="s">
        <v>671</v>
      </c>
      <c r="T10" s="66" t="s">
        <v>671</v>
      </c>
      <c r="U10" s="73">
        <v>0</v>
      </c>
      <c r="V10" s="66" t="s">
        <v>893</v>
      </c>
      <c r="W10" s="14"/>
      <c r="X10" s="14"/>
      <c r="Y10" s="14"/>
      <c r="Z10" s="14"/>
      <c r="AA10" s="15"/>
      <c r="AB10" s="15"/>
    </row>
    <row r="11" spans="1:28" ht="12.75">
      <c r="A11" s="82" t="s">
        <v>1006</v>
      </c>
      <c r="B11" s="74" t="s">
        <v>2439</v>
      </c>
      <c r="C11" s="75" t="s">
        <v>3257</v>
      </c>
      <c r="D11" s="74" t="s">
        <v>3258</v>
      </c>
      <c r="E11" s="75" t="s">
        <v>2411</v>
      </c>
      <c r="F11" s="75" t="s">
        <v>1003</v>
      </c>
      <c r="G11" s="75" t="s">
        <v>1663</v>
      </c>
      <c r="H11" s="74" t="s">
        <v>691</v>
      </c>
      <c r="I11" s="76" t="s">
        <v>1932</v>
      </c>
      <c r="J11" s="75" t="s">
        <v>693</v>
      </c>
      <c r="K11" s="77" t="s">
        <v>2415</v>
      </c>
      <c r="L11" s="77" t="s">
        <v>2415</v>
      </c>
      <c r="M11" s="78" t="s">
        <v>319</v>
      </c>
      <c r="N11" s="76" t="s">
        <v>2874</v>
      </c>
      <c r="O11" s="76" t="s">
        <v>3162</v>
      </c>
      <c r="P11" s="79" t="s">
        <v>1346</v>
      </c>
      <c r="Q11" s="80">
        <v>335605</v>
      </c>
      <c r="R11" s="75" t="s">
        <v>1677</v>
      </c>
      <c r="S11" s="74" t="s">
        <v>671</v>
      </c>
      <c r="T11" s="74" t="s">
        <v>671</v>
      </c>
      <c r="U11" s="81">
        <v>0</v>
      </c>
      <c r="V11" s="74" t="s">
        <v>2415</v>
      </c>
      <c r="W11" s="30"/>
      <c r="X11" s="30"/>
      <c r="Y11" s="30"/>
      <c r="Z11" s="30"/>
      <c r="AA11" s="24"/>
      <c r="AB11" s="24"/>
    </row>
    <row r="12" spans="1:28" ht="12.75">
      <c r="A12" s="82" t="s">
        <v>13</v>
      </c>
      <c r="B12" s="74" t="s">
        <v>2439</v>
      </c>
      <c r="C12" s="75" t="s">
        <v>1678</v>
      </c>
      <c r="D12" s="74" t="s">
        <v>1679</v>
      </c>
      <c r="E12" s="75" t="s">
        <v>2411</v>
      </c>
      <c r="F12" s="75" t="s">
        <v>1618</v>
      </c>
      <c r="G12" s="75" t="s">
        <v>3292</v>
      </c>
      <c r="H12" s="74" t="s">
        <v>691</v>
      </c>
      <c r="I12" s="76" t="s">
        <v>1932</v>
      </c>
      <c r="J12" s="75" t="s">
        <v>693</v>
      </c>
      <c r="K12" s="77" t="s">
        <v>1619</v>
      </c>
      <c r="L12" s="77" t="s">
        <v>1145</v>
      </c>
      <c r="M12" s="78" t="s">
        <v>319</v>
      </c>
      <c r="N12" s="76" t="s">
        <v>2874</v>
      </c>
      <c r="O12" s="76" t="s">
        <v>1620</v>
      </c>
      <c r="P12" s="79" t="s">
        <v>1346</v>
      </c>
      <c r="Q12" s="80">
        <v>456586</v>
      </c>
      <c r="R12" s="75" t="s">
        <v>3438</v>
      </c>
      <c r="S12" s="74" t="s">
        <v>671</v>
      </c>
      <c r="T12" s="74" t="s">
        <v>671</v>
      </c>
      <c r="U12" s="81">
        <v>0</v>
      </c>
      <c r="V12" s="74" t="s">
        <v>1145</v>
      </c>
      <c r="W12" s="30"/>
      <c r="X12" s="30"/>
      <c r="Y12" s="30"/>
      <c r="Z12" s="30"/>
      <c r="AA12" s="24"/>
      <c r="AB12" s="24"/>
    </row>
    <row r="13" spans="1:28" ht="12.75">
      <c r="A13" s="82" t="s">
        <v>2510</v>
      </c>
      <c r="B13" s="74" t="s">
        <v>2439</v>
      </c>
      <c r="C13" s="75" t="s">
        <v>386</v>
      </c>
      <c r="D13" s="74">
        <v>0</v>
      </c>
      <c r="E13" s="75" t="s">
        <v>2411</v>
      </c>
      <c r="F13" s="75" t="s">
        <v>387</v>
      </c>
      <c r="G13" s="75" t="s">
        <v>3292</v>
      </c>
      <c r="H13" s="74" t="s">
        <v>691</v>
      </c>
      <c r="I13" s="76" t="s">
        <v>1932</v>
      </c>
      <c r="J13" s="75" t="s">
        <v>693</v>
      </c>
      <c r="K13" s="77" t="s">
        <v>1619</v>
      </c>
      <c r="L13" s="77" t="s">
        <v>1619</v>
      </c>
      <c r="M13" s="78" t="s">
        <v>319</v>
      </c>
      <c r="N13" s="76" t="s">
        <v>2874</v>
      </c>
      <c r="O13" s="76" t="s">
        <v>3385</v>
      </c>
      <c r="P13" s="79" t="s">
        <v>1346</v>
      </c>
      <c r="Q13" s="80">
        <v>618750</v>
      </c>
      <c r="R13" s="75" t="s">
        <v>2523</v>
      </c>
      <c r="S13" s="74" t="s">
        <v>671</v>
      </c>
      <c r="T13" s="74" t="s">
        <v>671</v>
      </c>
      <c r="U13" s="81">
        <v>0</v>
      </c>
      <c r="V13" s="74" t="s">
        <v>2524</v>
      </c>
      <c r="W13" s="14"/>
      <c r="X13" s="14"/>
      <c r="Y13" s="14"/>
      <c r="Z13" s="14"/>
      <c r="AA13" s="15"/>
      <c r="AB13" s="15"/>
    </row>
    <row r="14" spans="1:28" ht="12.75">
      <c r="A14" s="82" t="s">
        <v>2057</v>
      </c>
      <c r="B14" s="74" t="s">
        <v>2439</v>
      </c>
      <c r="C14" s="75" t="s">
        <v>2525</v>
      </c>
      <c r="D14" s="74" t="s">
        <v>2526</v>
      </c>
      <c r="E14" s="75" t="s">
        <v>2411</v>
      </c>
      <c r="F14" s="75" t="s">
        <v>387</v>
      </c>
      <c r="G14" s="75" t="s">
        <v>3292</v>
      </c>
      <c r="H14" s="74" t="s">
        <v>691</v>
      </c>
      <c r="I14" s="76" t="s">
        <v>1932</v>
      </c>
      <c r="J14" s="75" t="s">
        <v>693</v>
      </c>
      <c r="K14" s="77" t="s">
        <v>1619</v>
      </c>
      <c r="L14" s="77" t="s">
        <v>2415</v>
      </c>
      <c r="M14" s="78" t="s">
        <v>319</v>
      </c>
      <c r="N14" s="76" t="s">
        <v>2874</v>
      </c>
      <c r="O14" s="76" t="s">
        <v>2527</v>
      </c>
      <c r="P14" s="79" t="s">
        <v>1346</v>
      </c>
      <c r="Q14" s="80">
        <v>618750</v>
      </c>
      <c r="R14" s="75" t="s">
        <v>2240</v>
      </c>
      <c r="S14" s="74" t="s">
        <v>671</v>
      </c>
      <c r="T14" s="74" t="s">
        <v>671</v>
      </c>
      <c r="U14" s="81">
        <v>0</v>
      </c>
      <c r="V14" s="74" t="s">
        <v>2415</v>
      </c>
      <c r="W14" s="12"/>
      <c r="X14" s="12"/>
      <c r="Y14" s="12"/>
      <c r="Z14" s="12"/>
      <c r="AA14" s="13"/>
      <c r="AB14" s="13"/>
    </row>
    <row r="15" spans="1:28" ht="12.75">
      <c r="A15" s="82" t="s">
        <v>1051</v>
      </c>
      <c r="B15" s="74" t="s">
        <v>2439</v>
      </c>
      <c r="C15" s="75" t="s">
        <v>1757</v>
      </c>
      <c r="D15" s="74">
        <v>0</v>
      </c>
      <c r="E15" s="75" t="s">
        <v>2411</v>
      </c>
      <c r="F15" s="75" t="s">
        <v>387</v>
      </c>
      <c r="G15" s="75" t="s">
        <v>3292</v>
      </c>
      <c r="H15" s="74" t="s">
        <v>691</v>
      </c>
      <c r="I15" s="76" t="s">
        <v>1932</v>
      </c>
      <c r="J15" s="75" t="s">
        <v>693</v>
      </c>
      <c r="K15" s="77" t="s">
        <v>1619</v>
      </c>
      <c r="L15" s="77" t="s">
        <v>1619</v>
      </c>
      <c r="M15" s="78" t="s">
        <v>319</v>
      </c>
      <c r="N15" s="76" t="s">
        <v>2874</v>
      </c>
      <c r="O15" s="76" t="s">
        <v>1758</v>
      </c>
      <c r="P15" s="79" t="s">
        <v>1346</v>
      </c>
      <c r="Q15" s="80">
        <v>618750</v>
      </c>
      <c r="R15" s="75" t="s">
        <v>146</v>
      </c>
      <c r="S15" s="74" t="s">
        <v>671</v>
      </c>
      <c r="T15" s="74" t="s">
        <v>671</v>
      </c>
      <c r="U15" s="81">
        <v>0</v>
      </c>
      <c r="V15" s="74" t="s">
        <v>2524</v>
      </c>
      <c r="W15" s="28"/>
      <c r="X15" s="28"/>
      <c r="Y15" s="28"/>
      <c r="Z15" s="28"/>
      <c r="AA15" s="29"/>
      <c r="AB15" s="29"/>
    </row>
    <row r="16" spans="1:28" ht="12.75">
      <c r="A16" s="82" t="s">
        <v>1910</v>
      </c>
      <c r="B16" s="74" t="s">
        <v>2439</v>
      </c>
      <c r="C16" s="75" t="s">
        <v>2937</v>
      </c>
      <c r="D16" s="74" t="s">
        <v>3670</v>
      </c>
      <c r="E16" s="75" t="s">
        <v>3382</v>
      </c>
      <c r="F16" s="75" t="s">
        <v>1576</v>
      </c>
      <c r="G16" s="75" t="s">
        <v>318</v>
      </c>
      <c r="H16" s="74" t="s">
        <v>1002</v>
      </c>
      <c r="I16" s="76" t="s">
        <v>1682</v>
      </c>
      <c r="J16" s="75" t="s">
        <v>1845</v>
      </c>
      <c r="K16" s="77" t="s">
        <v>2885</v>
      </c>
      <c r="L16" s="77" t="s">
        <v>953</v>
      </c>
      <c r="M16" s="78" t="s">
        <v>319</v>
      </c>
      <c r="N16" s="76" t="s">
        <v>1480</v>
      </c>
      <c r="O16" s="76" t="s">
        <v>1502</v>
      </c>
      <c r="P16" s="79" t="s">
        <v>1346</v>
      </c>
      <c r="Q16" s="80">
        <v>50500</v>
      </c>
      <c r="R16" s="75" t="s">
        <v>2009</v>
      </c>
      <c r="S16" s="74" t="s">
        <v>671</v>
      </c>
      <c r="T16" s="74" t="s">
        <v>671</v>
      </c>
      <c r="U16" s="81">
        <v>0</v>
      </c>
      <c r="V16" s="74" t="s">
        <v>953</v>
      </c>
      <c r="W16" s="12"/>
      <c r="X16" s="12"/>
      <c r="Y16" s="12"/>
      <c r="Z16" s="12"/>
      <c r="AA16" s="13"/>
      <c r="AB16" s="13"/>
    </row>
    <row r="17" spans="1:28" ht="12.75">
      <c r="A17" s="82" t="s">
        <v>1476</v>
      </c>
      <c r="B17" s="74" t="s">
        <v>2439</v>
      </c>
      <c r="C17" s="75" t="s">
        <v>843</v>
      </c>
      <c r="D17" s="74" t="s">
        <v>844</v>
      </c>
      <c r="E17" s="75" t="s">
        <v>905</v>
      </c>
      <c r="F17" s="75" t="s">
        <v>847</v>
      </c>
      <c r="G17" s="75" t="s">
        <v>848</v>
      </c>
      <c r="H17" s="74" t="s">
        <v>1002</v>
      </c>
      <c r="I17" s="76" t="s">
        <v>1709</v>
      </c>
      <c r="J17" s="75" t="s">
        <v>1845</v>
      </c>
      <c r="K17" s="77" t="s">
        <v>2885</v>
      </c>
      <c r="L17" s="77" t="s">
        <v>1619</v>
      </c>
      <c r="M17" s="78" t="s">
        <v>319</v>
      </c>
      <c r="N17" s="76" t="s">
        <v>1480</v>
      </c>
      <c r="O17" s="76" t="s">
        <v>849</v>
      </c>
      <c r="P17" s="79" t="s">
        <v>1346</v>
      </c>
      <c r="Q17" s="80">
        <v>41513</v>
      </c>
      <c r="R17" s="75" t="s">
        <v>3784</v>
      </c>
      <c r="S17" s="74" t="s">
        <v>671</v>
      </c>
      <c r="T17" s="74" t="s">
        <v>671</v>
      </c>
      <c r="U17" s="81">
        <v>0</v>
      </c>
      <c r="V17" s="74" t="s">
        <v>1619</v>
      </c>
      <c r="W17" s="31"/>
      <c r="X17" s="31"/>
      <c r="Y17" s="31"/>
      <c r="Z17" s="31"/>
      <c r="AA17" s="32"/>
      <c r="AB17" s="32"/>
    </row>
    <row r="18" spans="1:28" ht="12.75">
      <c r="A18" s="82" t="s">
        <v>1933</v>
      </c>
      <c r="B18" s="74" t="s">
        <v>2439</v>
      </c>
      <c r="C18" s="75" t="s">
        <v>2394</v>
      </c>
      <c r="D18" s="74" t="s">
        <v>2395</v>
      </c>
      <c r="E18" s="75" t="s">
        <v>2120</v>
      </c>
      <c r="F18" s="75" t="s">
        <v>2396</v>
      </c>
      <c r="G18" s="75" t="s">
        <v>3785</v>
      </c>
      <c r="H18" s="74" t="s">
        <v>691</v>
      </c>
      <c r="I18" s="76" t="s">
        <v>1294</v>
      </c>
      <c r="J18" s="75" t="s">
        <v>693</v>
      </c>
      <c r="K18" s="77" t="s">
        <v>2885</v>
      </c>
      <c r="L18" s="77" t="s">
        <v>1293</v>
      </c>
      <c r="M18" s="78" t="s">
        <v>319</v>
      </c>
      <c r="N18" s="76" t="s">
        <v>693</v>
      </c>
      <c r="O18" s="76" t="s">
        <v>1295</v>
      </c>
      <c r="P18" s="79" t="s">
        <v>1346</v>
      </c>
      <c r="Q18" s="80">
        <v>73947.2</v>
      </c>
      <c r="R18" s="75" t="s">
        <v>2547</v>
      </c>
      <c r="S18" s="74" t="s">
        <v>671</v>
      </c>
      <c r="T18" s="74" t="s">
        <v>671</v>
      </c>
      <c r="U18" s="81">
        <v>0</v>
      </c>
      <c r="V18" s="74" t="s">
        <v>1293</v>
      </c>
      <c r="W18" s="31"/>
      <c r="X18" s="31"/>
      <c r="Y18" s="31"/>
      <c r="Z18" s="31"/>
      <c r="AA18" s="32"/>
      <c r="AB18" s="32"/>
    </row>
    <row r="19" spans="1:28" ht="12.75">
      <c r="A19" s="82" t="s">
        <v>3344</v>
      </c>
      <c r="B19" s="74" t="s">
        <v>2439</v>
      </c>
      <c r="C19" s="75" t="s">
        <v>2165</v>
      </c>
      <c r="D19" s="74" t="s">
        <v>2913</v>
      </c>
      <c r="E19" s="75" t="s">
        <v>2019</v>
      </c>
      <c r="F19" s="75" t="s">
        <v>933</v>
      </c>
      <c r="G19" s="75" t="s">
        <v>2509</v>
      </c>
      <c r="H19" s="74" t="s">
        <v>1002</v>
      </c>
      <c r="I19" s="76" t="s">
        <v>2548</v>
      </c>
      <c r="J19" s="75" t="s">
        <v>1845</v>
      </c>
      <c r="K19" s="77" t="s">
        <v>893</v>
      </c>
      <c r="L19" s="77" t="s">
        <v>953</v>
      </c>
      <c r="M19" s="78" t="s">
        <v>319</v>
      </c>
      <c r="N19" s="76" t="s">
        <v>1480</v>
      </c>
      <c r="O19" s="76" t="s">
        <v>2549</v>
      </c>
      <c r="P19" s="79" t="s">
        <v>1346</v>
      </c>
      <c r="Q19" s="80">
        <v>600</v>
      </c>
      <c r="R19" s="75" t="s">
        <v>739</v>
      </c>
      <c r="S19" s="74" t="s">
        <v>671</v>
      </c>
      <c r="T19" s="74" t="s">
        <v>671</v>
      </c>
      <c r="U19" s="81">
        <v>0</v>
      </c>
      <c r="V19" s="74" t="s">
        <v>51</v>
      </c>
      <c r="W19" s="12"/>
      <c r="X19" s="12"/>
      <c r="Y19" s="12"/>
      <c r="Z19" s="12"/>
      <c r="AA19" s="13"/>
      <c r="AB19" s="13"/>
    </row>
    <row r="20" spans="1:28" ht="12.75">
      <c r="A20" s="82" t="s">
        <v>94</v>
      </c>
      <c r="B20" s="74" t="s">
        <v>2439</v>
      </c>
      <c r="C20" s="75" t="s">
        <v>1783</v>
      </c>
      <c r="D20" s="74">
        <v>0</v>
      </c>
      <c r="E20" s="75" t="s">
        <v>2411</v>
      </c>
      <c r="F20" s="75" t="s">
        <v>1784</v>
      </c>
      <c r="G20" s="75" t="s">
        <v>3292</v>
      </c>
      <c r="H20" s="74" t="s">
        <v>691</v>
      </c>
      <c r="I20" s="76" t="s">
        <v>1932</v>
      </c>
      <c r="J20" s="75" t="s">
        <v>693</v>
      </c>
      <c r="K20" s="77" t="s">
        <v>893</v>
      </c>
      <c r="L20" s="77" t="s">
        <v>893</v>
      </c>
      <c r="M20" s="78" t="s">
        <v>319</v>
      </c>
      <c r="N20" s="76" t="s">
        <v>2874</v>
      </c>
      <c r="O20" s="76" t="s">
        <v>1785</v>
      </c>
      <c r="P20" s="79" t="s">
        <v>1346</v>
      </c>
      <c r="Q20" s="80">
        <v>618750</v>
      </c>
      <c r="R20" s="75" t="s">
        <v>2627</v>
      </c>
      <c r="S20" s="74" t="s">
        <v>671</v>
      </c>
      <c r="T20" s="74" t="s">
        <v>671</v>
      </c>
      <c r="U20" s="81">
        <v>0</v>
      </c>
      <c r="V20" s="74" t="s">
        <v>1141</v>
      </c>
      <c r="W20" s="12"/>
      <c r="X20" s="12"/>
      <c r="Y20" s="12"/>
      <c r="Z20" s="12"/>
      <c r="AA20" s="13"/>
      <c r="AB20" s="13"/>
    </row>
    <row r="21" spans="1:28" ht="12.75">
      <c r="A21" s="82" t="s">
        <v>3606</v>
      </c>
      <c r="B21" s="74" t="s">
        <v>2439</v>
      </c>
      <c r="C21" s="75" t="s">
        <v>2499</v>
      </c>
      <c r="D21" s="74">
        <v>0</v>
      </c>
      <c r="E21" s="75" t="s">
        <v>2411</v>
      </c>
      <c r="F21" s="75" t="s">
        <v>2500</v>
      </c>
      <c r="G21" s="75" t="s">
        <v>848</v>
      </c>
      <c r="H21" s="74" t="s">
        <v>691</v>
      </c>
      <c r="I21" s="76" t="s">
        <v>1932</v>
      </c>
      <c r="J21" s="75" t="s">
        <v>693</v>
      </c>
      <c r="K21" s="77" t="s">
        <v>893</v>
      </c>
      <c r="L21" s="77" t="s">
        <v>1619</v>
      </c>
      <c r="M21" s="78" t="s">
        <v>319</v>
      </c>
      <c r="N21" s="76" t="s">
        <v>2874</v>
      </c>
      <c r="O21" s="76" t="s">
        <v>1025</v>
      </c>
      <c r="P21" s="79" t="s">
        <v>1346</v>
      </c>
      <c r="Q21" s="80">
        <v>334300</v>
      </c>
      <c r="R21" s="75" t="s">
        <v>3097</v>
      </c>
      <c r="S21" s="74" t="s">
        <v>671</v>
      </c>
      <c r="T21" s="74" t="s">
        <v>671</v>
      </c>
      <c r="U21" s="81">
        <v>0</v>
      </c>
      <c r="V21" s="74" t="s">
        <v>1619</v>
      </c>
      <c r="W21" s="14"/>
      <c r="X21" s="14"/>
      <c r="Y21" s="14"/>
      <c r="Z21" s="14"/>
      <c r="AA21" s="15"/>
      <c r="AB21" s="15"/>
    </row>
    <row r="22" spans="1:28" ht="12.75">
      <c r="A22" s="82" t="s">
        <v>3381</v>
      </c>
      <c r="B22" s="74" t="s">
        <v>2439</v>
      </c>
      <c r="C22" s="75" t="s">
        <v>1426</v>
      </c>
      <c r="D22" s="74">
        <v>0</v>
      </c>
      <c r="E22" s="75" t="s">
        <v>2411</v>
      </c>
      <c r="F22" s="75" t="s">
        <v>2500</v>
      </c>
      <c r="G22" s="75" t="s">
        <v>848</v>
      </c>
      <c r="H22" s="74" t="s">
        <v>691</v>
      </c>
      <c r="I22" s="76" t="s">
        <v>1932</v>
      </c>
      <c r="J22" s="75" t="s">
        <v>693</v>
      </c>
      <c r="K22" s="77" t="s">
        <v>893</v>
      </c>
      <c r="L22" s="77" t="s">
        <v>2885</v>
      </c>
      <c r="M22" s="78" t="s">
        <v>319</v>
      </c>
      <c r="N22" s="76" t="s">
        <v>2874</v>
      </c>
      <c r="O22" s="76" t="s">
        <v>1427</v>
      </c>
      <c r="P22" s="79" t="s">
        <v>1346</v>
      </c>
      <c r="Q22" s="80">
        <v>327117</v>
      </c>
      <c r="R22" s="75" t="s">
        <v>2522</v>
      </c>
      <c r="S22" s="74" t="s">
        <v>671</v>
      </c>
      <c r="T22" s="74" t="s">
        <v>671</v>
      </c>
      <c r="U22" s="81">
        <v>0</v>
      </c>
      <c r="V22" s="74" t="s">
        <v>2885</v>
      </c>
      <c r="W22" s="12"/>
      <c r="X22" s="12"/>
      <c r="Y22" s="12"/>
      <c r="Z22" s="12"/>
      <c r="AA22" s="13"/>
      <c r="AB22" s="13"/>
    </row>
    <row r="23" spans="1:28" ht="12.75">
      <c r="A23" s="82" t="s">
        <v>1226</v>
      </c>
      <c r="B23" s="74" t="s">
        <v>2439</v>
      </c>
      <c r="C23" s="75" t="s">
        <v>3563</v>
      </c>
      <c r="D23" s="74">
        <v>0</v>
      </c>
      <c r="E23" s="75" t="s">
        <v>2411</v>
      </c>
      <c r="F23" s="75" t="s">
        <v>1068</v>
      </c>
      <c r="G23" s="75" t="s">
        <v>3781</v>
      </c>
      <c r="H23" s="74" t="s">
        <v>691</v>
      </c>
      <c r="I23" s="76" t="s">
        <v>1932</v>
      </c>
      <c r="J23" s="75" t="s">
        <v>693</v>
      </c>
      <c r="K23" s="77" t="s">
        <v>893</v>
      </c>
      <c r="L23" s="77" t="s">
        <v>1619</v>
      </c>
      <c r="M23" s="78" t="s">
        <v>319</v>
      </c>
      <c r="N23" s="76" t="s">
        <v>2874</v>
      </c>
      <c r="O23" s="76" t="s">
        <v>3782</v>
      </c>
      <c r="P23" s="79" t="s">
        <v>1346</v>
      </c>
      <c r="Q23" s="80">
        <v>414728</v>
      </c>
      <c r="R23" s="75" t="s">
        <v>3783</v>
      </c>
      <c r="S23" s="74" t="s">
        <v>671</v>
      </c>
      <c r="T23" s="74" t="s">
        <v>671</v>
      </c>
      <c r="U23" s="81">
        <v>0</v>
      </c>
      <c r="V23" s="74" t="s">
        <v>1619</v>
      </c>
      <c r="W23" s="14"/>
      <c r="X23" s="14"/>
      <c r="Y23" s="14"/>
      <c r="Z23" s="14"/>
      <c r="AA23" s="15"/>
      <c r="AB23" s="15"/>
    </row>
    <row r="24" spans="1:28" ht="12.75">
      <c r="A24" s="82" t="s">
        <v>2014</v>
      </c>
      <c r="B24" s="74" t="s">
        <v>2439</v>
      </c>
      <c r="C24" s="75" t="s">
        <v>52</v>
      </c>
      <c r="D24" s="74" t="s">
        <v>53</v>
      </c>
      <c r="E24" s="75" t="s">
        <v>2120</v>
      </c>
      <c r="F24" s="75" t="s">
        <v>1526</v>
      </c>
      <c r="G24" s="75" t="s">
        <v>1714</v>
      </c>
      <c r="H24" s="74" t="s">
        <v>691</v>
      </c>
      <c r="I24" s="76" t="s">
        <v>1294</v>
      </c>
      <c r="J24" s="75" t="s">
        <v>693</v>
      </c>
      <c r="K24" s="77" t="s">
        <v>51</v>
      </c>
      <c r="L24" s="77" t="s">
        <v>51</v>
      </c>
      <c r="M24" s="78" t="s">
        <v>319</v>
      </c>
      <c r="N24" s="76" t="s">
        <v>693</v>
      </c>
      <c r="O24" s="76" t="s">
        <v>52</v>
      </c>
      <c r="P24" s="79" t="s">
        <v>1346</v>
      </c>
      <c r="Q24" s="80">
        <v>198110</v>
      </c>
      <c r="R24" s="75" t="s">
        <v>3562</v>
      </c>
      <c r="S24" s="74" t="s">
        <v>671</v>
      </c>
      <c r="T24" s="74" t="s">
        <v>671</v>
      </c>
      <c r="U24" s="81">
        <v>0</v>
      </c>
      <c r="V24" s="74" t="s">
        <v>51</v>
      </c>
      <c r="W24" s="14"/>
      <c r="X24" s="14"/>
      <c r="Y24" s="14"/>
      <c r="Z24" s="14"/>
      <c r="AA24" s="15"/>
      <c r="AB24" s="15"/>
    </row>
    <row r="25" spans="1:28" ht="12.75">
      <c r="A25" s="82" t="s">
        <v>1009</v>
      </c>
      <c r="B25" s="74" t="s">
        <v>2439</v>
      </c>
      <c r="C25" s="75" t="s">
        <v>3132</v>
      </c>
      <c r="D25" s="74" t="s">
        <v>844</v>
      </c>
      <c r="E25" s="75" t="s">
        <v>905</v>
      </c>
      <c r="F25" s="75" t="s">
        <v>3133</v>
      </c>
      <c r="G25" s="75" t="s">
        <v>848</v>
      </c>
      <c r="H25" s="74" t="s">
        <v>1002</v>
      </c>
      <c r="I25" s="76" t="s">
        <v>1709</v>
      </c>
      <c r="J25" s="75" t="s">
        <v>1845</v>
      </c>
      <c r="K25" s="77" t="s">
        <v>2885</v>
      </c>
      <c r="L25" s="77" t="s">
        <v>51</v>
      </c>
      <c r="M25" s="78" t="s">
        <v>319</v>
      </c>
      <c r="N25" s="76" t="s">
        <v>1480</v>
      </c>
      <c r="O25" s="76" t="s">
        <v>2321</v>
      </c>
      <c r="P25" s="79" t="s">
        <v>1346</v>
      </c>
      <c r="Q25" s="80">
        <v>38813</v>
      </c>
      <c r="R25" s="75" t="s">
        <v>2322</v>
      </c>
      <c r="S25" s="74" t="s">
        <v>671</v>
      </c>
      <c r="T25" s="74" t="s">
        <v>671</v>
      </c>
      <c r="U25" s="81">
        <v>0</v>
      </c>
      <c r="V25" s="74" t="s">
        <v>51</v>
      </c>
      <c r="W25" s="14"/>
      <c r="X25" s="14"/>
      <c r="Y25" s="14"/>
      <c r="Z25" s="14"/>
      <c r="AA25" s="15"/>
      <c r="AB25" s="15"/>
    </row>
    <row r="26" spans="1:28" ht="12.75">
      <c r="A26" s="82" t="s">
        <v>958</v>
      </c>
      <c r="B26" s="74" t="s">
        <v>2439</v>
      </c>
      <c r="C26" s="75" t="s">
        <v>2467</v>
      </c>
      <c r="D26" s="74" t="s">
        <v>2468</v>
      </c>
      <c r="E26" s="75" t="s">
        <v>341</v>
      </c>
      <c r="F26" s="75" t="s">
        <v>132</v>
      </c>
      <c r="G26" s="75" t="s">
        <v>2469</v>
      </c>
      <c r="H26" s="74" t="s">
        <v>1002</v>
      </c>
      <c r="I26" s="76" t="s">
        <v>1709</v>
      </c>
      <c r="J26" s="75" t="s">
        <v>1845</v>
      </c>
      <c r="K26" s="77" t="s">
        <v>1432</v>
      </c>
      <c r="L26" s="77" t="s">
        <v>3809</v>
      </c>
      <c r="M26" s="78" t="s">
        <v>319</v>
      </c>
      <c r="N26" s="76" t="s">
        <v>1480</v>
      </c>
      <c r="O26" s="76" t="s">
        <v>3561</v>
      </c>
      <c r="P26" s="79" t="s">
        <v>1346</v>
      </c>
      <c r="Q26" s="80">
        <v>0</v>
      </c>
      <c r="R26" s="75" t="s">
        <v>2290</v>
      </c>
      <c r="S26" s="74" t="s">
        <v>671</v>
      </c>
      <c r="T26" s="74" t="s">
        <v>671</v>
      </c>
      <c r="U26" s="81">
        <v>0</v>
      </c>
      <c r="V26" s="74" t="s">
        <v>3809</v>
      </c>
      <c r="W26" s="12"/>
      <c r="X26" s="12"/>
      <c r="Y26" s="12"/>
      <c r="Z26" s="12"/>
      <c r="AA26" s="13"/>
      <c r="AB26" s="13"/>
    </row>
    <row r="27" spans="1:28" ht="12.75">
      <c r="A27" s="82" t="s">
        <v>957</v>
      </c>
      <c r="B27" s="74" t="s">
        <v>2439</v>
      </c>
      <c r="C27" s="75" t="s">
        <v>1925</v>
      </c>
      <c r="D27" s="74">
        <v>0</v>
      </c>
      <c r="E27" s="75" t="s">
        <v>2411</v>
      </c>
      <c r="F27" s="75" t="s">
        <v>387</v>
      </c>
      <c r="G27" s="75" t="s">
        <v>3496</v>
      </c>
      <c r="H27" s="74" t="s">
        <v>691</v>
      </c>
      <c r="I27" s="76" t="s">
        <v>1932</v>
      </c>
      <c r="J27" s="75" t="s">
        <v>693</v>
      </c>
      <c r="K27" s="77" t="s">
        <v>1432</v>
      </c>
      <c r="L27" s="77" t="s">
        <v>1432</v>
      </c>
      <c r="M27" s="78" t="s">
        <v>319</v>
      </c>
      <c r="N27" s="76" t="s">
        <v>1480</v>
      </c>
      <c r="O27" s="76" t="s">
        <v>1926</v>
      </c>
      <c r="P27" s="79" t="s">
        <v>1346</v>
      </c>
      <c r="Q27" s="80">
        <v>0</v>
      </c>
      <c r="R27" s="75" t="s">
        <v>2466</v>
      </c>
      <c r="S27" s="74" t="s">
        <v>671</v>
      </c>
      <c r="T27" s="74" t="s">
        <v>671</v>
      </c>
      <c r="U27" s="81">
        <v>0</v>
      </c>
      <c r="V27" s="74" t="s">
        <v>1432</v>
      </c>
      <c r="W27" s="14"/>
      <c r="X27" s="14"/>
      <c r="Y27" s="14"/>
      <c r="Z27" s="14"/>
      <c r="AA27" s="15"/>
      <c r="AB27" s="15"/>
    </row>
    <row r="28" spans="1:28" ht="12.75">
      <c r="A28" s="82" t="s">
        <v>2915</v>
      </c>
      <c r="B28" s="74" t="s">
        <v>2439</v>
      </c>
      <c r="C28" s="75" t="s">
        <v>1920</v>
      </c>
      <c r="D28" s="74">
        <v>0</v>
      </c>
      <c r="E28" s="75" t="s">
        <v>2411</v>
      </c>
      <c r="F28" s="75" t="s">
        <v>1618</v>
      </c>
      <c r="G28" s="75" t="s">
        <v>3496</v>
      </c>
      <c r="H28" s="74" t="s">
        <v>691</v>
      </c>
      <c r="I28" s="76" t="s">
        <v>1932</v>
      </c>
      <c r="J28" s="75" t="s">
        <v>693</v>
      </c>
      <c r="K28" s="77" t="s">
        <v>1432</v>
      </c>
      <c r="L28" s="77" t="s">
        <v>1921</v>
      </c>
      <c r="M28" s="78" t="s">
        <v>319</v>
      </c>
      <c r="N28" s="76" t="s">
        <v>1480</v>
      </c>
      <c r="O28" s="76" t="s">
        <v>1922</v>
      </c>
      <c r="P28" s="79" t="s">
        <v>1346</v>
      </c>
      <c r="Q28" s="80">
        <v>456586</v>
      </c>
      <c r="R28" s="75" t="s">
        <v>1923</v>
      </c>
      <c r="S28" s="74" t="s">
        <v>671</v>
      </c>
      <c r="T28" s="74" t="s">
        <v>671</v>
      </c>
      <c r="U28" s="81">
        <v>0</v>
      </c>
      <c r="V28" s="74" t="s">
        <v>1924</v>
      </c>
      <c r="W28" s="14"/>
      <c r="X28" s="14"/>
      <c r="Y28" s="14"/>
      <c r="Z28" s="14"/>
      <c r="AA28" s="15"/>
      <c r="AB28" s="15"/>
    </row>
    <row r="29" spans="1:28" ht="12.75">
      <c r="A29" s="82" t="s">
        <v>2914</v>
      </c>
      <c r="B29" s="74" t="s">
        <v>2439</v>
      </c>
      <c r="C29" s="75" t="s">
        <v>3084</v>
      </c>
      <c r="D29" s="74" t="s">
        <v>3085</v>
      </c>
      <c r="E29" s="75" t="s">
        <v>3382</v>
      </c>
      <c r="F29" s="75" t="s">
        <v>3086</v>
      </c>
      <c r="G29" s="75" t="s">
        <v>3802</v>
      </c>
      <c r="H29" s="74" t="s">
        <v>669</v>
      </c>
      <c r="I29" s="76" t="s">
        <v>288</v>
      </c>
      <c r="J29" s="75" t="s">
        <v>1087</v>
      </c>
      <c r="K29" s="77" t="s">
        <v>1432</v>
      </c>
      <c r="L29" s="77" t="s">
        <v>962</v>
      </c>
      <c r="M29" s="78" t="s">
        <v>319</v>
      </c>
      <c r="N29" s="76" t="s">
        <v>1480</v>
      </c>
      <c r="O29" s="76" t="s">
        <v>1088</v>
      </c>
      <c r="P29" s="79" t="s">
        <v>1346</v>
      </c>
      <c r="Q29" s="80">
        <v>111000</v>
      </c>
      <c r="R29" s="75" t="s">
        <v>856</v>
      </c>
      <c r="S29" s="74" t="s">
        <v>671</v>
      </c>
      <c r="T29" s="74" t="s">
        <v>671</v>
      </c>
      <c r="U29" s="81">
        <v>0</v>
      </c>
      <c r="V29" s="74" t="s">
        <v>3293</v>
      </c>
      <c r="W29" s="14"/>
      <c r="X29" s="14"/>
      <c r="Y29" s="14"/>
      <c r="Z29" s="14"/>
      <c r="AA29" s="15"/>
      <c r="AB29" s="15"/>
    </row>
    <row r="30" spans="1:28" ht="12.75">
      <c r="A30" s="82" t="s">
        <v>2017</v>
      </c>
      <c r="B30" s="74" t="s">
        <v>2439</v>
      </c>
      <c r="C30" s="75" t="s">
        <v>1871</v>
      </c>
      <c r="D30" s="74" t="s">
        <v>1872</v>
      </c>
      <c r="E30" s="75" t="s">
        <v>2411</v>
      </c>
      <c r="F30" s="75" t="s">
        <v>2500</v>
      </c>
      <c r="G30" s="75" t="s">
        <v>1873</v>
      </c>
      <c r="H30" s="74" t="s">
        <v>691</v>
      </c>
      <c r="I30" s="76" t="s">
        <v>1932</v>
      </c>
      <c r="J30" s="75" t="s">
        <v>693</v>
      </c>
      <c r="K30" s="77" t="s">
        <v>1874</v>
      </c>
      <c r="L30" s="77" t="s">
        <v>1432</v>
      </c>
      <c r="M30" s="78" t="s">
        <v>319</v>
      </c>
      <c r="N30" s="76" t="s">
        <v>2874</v>
      </c>
      <c r="O30" s="76" t="s">
        <v>734</v>
      </c>
      <c r="P30" s="79" t="s">
        <v>1346</v>
      </c>
      <c r="Q30" s="80">
        <v>331035</v>
      </c>
      <c r="R30" s="75" t="s">
        <v>455</v>
      </c>
      <c r="S30" s="74" t="s">
        <v>671</v>
      </c>
      <c r="T30" s="74" t="s">
        <v>671</v>
      </c>
      <c r="U30" s="81">
        <v>0</v>
      </c>
      <c r="V30" s="74" t="s">
        <v>1432</v>
      </c>
      <c r="W30" s="14"/>
      <c r="X30" s="14"/>
      <c r="Y30" s="14"/>
      <c r="Z30" s="14"/>
      <c r="AA30" s="15"/>
      <c r="AB30" s="15"/>
    </row>
    <row r="31" spans="1:28" ht="12.75">
      <c r="A31" s="82" t="s">
        <v>2808</v>
      </c>
      <c r="B31" s="74" t="s">
        <v>2439</v>
      </c>
      <c r="C31" s="75" t="s">
        <v>1428</v>
      </c>
      <c r="D31" s="74" t="s">
        <v>1429</v>
      </c>
      <c r="E31" s="75" t="s">
        <v>2411</v>
      </c>
      <c r="F31" s="75" t="s">
        <v>1430</v>
      </c>
      <c r="G31" s="75" t="s">
        <v>1431</v>
      </c>
      <c r="H31" s="74" t="s">
        <v>691</v>
      </c>
      <c r="I31" s="76" t="s">
        <v>1932</v>
      </c>
      <c r="J31" s="75" t="s">
        <v>693</v>
      </c>
      <c r="K31" s="77" t="s">
        <v>953</v>
      </c>
      <c r="L31" s="77" t="s">
        <v>1432</v>
      </c>
      <c r="M31" s="78" t="s">
        <v>319</v>
      </c>
      <c r="N31" s="76" t="s">
        <v>1480</v>
      </c>
      <c r="O31" s="76" t="s">
        <v>1433</v>
      </c>
      <c r="P31" s="79" t="s">
        <v>1346</v>
      </c>
      <c r="Q31" s="80">
        <v>283485</v>
      </c>
      <c r="R31" s="75" t="s">
        <v>2998</v>
      </c>
      <c r="S31" s="74" t="s">
        <v>671</v>
      </c>
      <c r="T31" s="74" t="s">
        <v>671</v>
      </c>
      <c r="U31" s="81">
        <v>0</v>
      </c>
      <c r="V31" s="74" t="s">
        <v>1432</v>
      </c>
      <c r="W31" s="31"/>
      <c r="X31" s="31"/>
      <c r="Y31" s="31"/>
      <c r="Z31" s="31"/>
      <c r="AA31" s="32"/>
      <c r="AB31" s="32"/>
    </row>
    <row r="32" spans="1:28" ht="12.75">
      <c r="A32" s="82" t="s">
        <v>211</v>
      </c>
      <c r="B32" s="74" t="s">
        <v>2439</v>
      </c>
      <c r="C32" s="75" t="s">
        <v>2230</v>
      </c>
      <c r="D32" s="74" t="s">
        <v>2231</v>
      </c>
      <c r="E32" s="75" t="s">
        <v>340</v>
      </c>
      <c r="F32" s="75" t="s">
        <v>3655</v>
      </c>
      <c r="G32" s="75" t="s">
        <v>3656</v>
      </c>
      <c r="H32" s="74" t="s">
        <v>1002</v>
      </c>
      <c r="I32" s="76" t="s">
        <v>2935</v>
      </c>
      <c r="J32" s="75" t="s">
        <v>1683</v>
      </c>
      <c r="K32" s="77" t="s">
        <v>953</v>
      </c>
      <c r="L32" s="77" t="s">
        <v>3657</v>
      </c>
      <c r="M32" s="78" t="s">
        <v>319</v>
      </c>
      <c r="N32" s="76" t="s">
        <v>1480</v>
      </c>
      <c r="O32" s="76" t="s">
        <v>3658</v>
      </c>
      <c r="P32" s="79" t="s">
        <v>1346</v>
      </c>
      <c r="Q32" s="80" t="s">
        <v>2445</v>
      </c>
      <c r="R32" s="75" t="s">
        <v>1791</v>
      </c>
      <c r="S32" s="74" t="s">
        <v>671</v>
      </c>
      <c r="T32" s="74" t="s">
        <v>671</v>
      </c>
      <c r="U32" s="81" t="s">
        <v>955</v>
      </c>
      <c r="V32" s="74" t="s">
        <v>3657</v>
      </c>
      <c r="W32" s="14"/>
      <c r="X32" s="14"/>
      <c r="Y32" s="14"/>
      <c r="Z32" s="14"/>
      <c r="AA32" s="15"/>
      <c r="AB32" s="15"/>
    </row>
    <row r="33" spans="1:28" ht="12.75">
      <c r="A33" s="82" t="s">
        <v>98</v>
      </c>
      <c r="B33" s="74" t="s">
        <v>2439</v>
      </c>
      <c r="C33" s="75" t="s">
        <v>2230</v>
      </c>
      <c r="D33" s="74" t="s">
        <v>2231</v>
      </c>
      <c r="E33" s="75" t="s">
        <v>340</v>
      </c>
      <c r="F33" s="75" t="s">
        <v>2232</v>
      </c>
      <c r="G33" s="75" t="s">
        <v>952</v>
      </c>
      <c r="H33" s="74" t="s">
        <v>1002</v>
      </c>
      <c r="I33" s="76" t="s">
        <v>2935</v>
      </c>
      <c r="J33" s="75" t="s">
        <v>1683</v>
      </c>
      <c r="K33" s="77" t="s">
        <v>953</v>
      </c>
      <c r="L33" s="77" t="s">
        <v>3657</v>
      </c>
      <c r="M33" s="78" t="s">
        <v>319</v>
      </c>
      <c r="N33" s="76" t="s">
        <v>1480</v>
      </c>
      <c r="O33" s="76" t="s">
        <v>3658</v>
      </c>
      <c r="P33" s="79" t="s">
        <v>1346</v>
      </c>
      <c r="Q33" s="80" t="s">
        <v>2445</v>
      </c>
      <c r="R33" s="75" t="s">
        <v>954</v>
      </c>
      <c r="S33" s="74" t="s">
        <v>671</v>
      </c>
      <c r="T33" s="74" t="s">
        <v>671</v>
      </c>
      <c r="U33" s="81" t="s">
        <v>955</v>
      </c>
      <c r="V33" s="74" t="s">
        <v>3657</v>
      </c>
      <c r="W33" s="14"/>
      <c r="X33" s="14"/>
      <c r="Y33" s="14"/>
      <c r="Z33" s="14"/>
      <c r="AA33" s="15"/>
      <c r="AB33" s="15"/>
    </row>
    <row r="34" spans="1:28" ht="12.75">
      <c r="A34" s="82" t="s">
        <v>96</v>
      </c>
      <c r="B34" s="74" t="s">
        <v>2439</v>
      </c>
      <c r="C34" s="75" t="s">
        <v>3289</v>
      </c>
      <c r="D34" s="74" t="s">
        <v>3290</v>
      </c>
      <c r="E34" s="75" t="s">
        <v>2411</v>
      </c>
      <c r="F34" s="75" t="s">
        <v>3291</v>
      </c>
      <c r="G34" s="75" t="s">
        <v>3292</v>
      </c>
      <c r="H34" s="74" t="s">
        <v>691</v>
      </c>
      <c r="I34" s="76" t="s">
        <v>1932</v>
      </c>
      <c r="J34" s="75" t="s">
        <v>693</v>
      </c>
      <c r="K34" s="77" t="s">
        <v>3293</v>
      </c>
      <c r="L34" s="77" t="s">
        <v>3293</v>
      </c>
      <c r="M34" s="78" t="s">
        <v>319</v>
      </c>
      <c r="N34" s="76" t="s">
        <v>2874</v>
      </c>
      <c r="O34" s="76" t="s">
        <v>631</v>
      </c>
      <c r="P34" s="79" t="s">
        <v>1346</v>
      </c>
      <c r="Q34" s="80" t="s">
        <v>2445</v>
      </c>
      <c r="R34" s="75">
        <v>0</v>
      </c>
      <c r="S34" s="74" t="s">
        <v>671</v>
      </c>
      <c r="T34" s="74" t="s">
        <v>671</v>
      </c>
      <c r="U34" s="81">
        <v>0</v>
      </c>
      <c r="V34" s="74" t="s">
        <v>632</v>
      </c>
      <c r="W34" s="14"/>
      <c r="X34" s="14"/>
      <c r="Y34" s="14"/>
      <c r="Z34" s="14"/>
      <c r="AA34" s="15"/>
      <c r="AB34" s="15"/>
    </row>
    <row r="35" spans="1:28" ht="12.75">
      <c r="A35" s="82" t="s">
        <v>1686</v>
      </c>
      <c r="B35" s="74" t="s">
        <v>2439</v>
      </c>
      <c r="C35" s="75" t="s">
        <v>2225</v>
      </c>
      <c r="D35" s="74" t="s">
        <v>2226</v>
      </c>
      <c r="E35" s="75" t="s">
        <v>905</v>
      </c>
      <c r="F35" s="75" t="s">
        <v>2227</v>
      </c>
      <c r="G35" s="75" t="s">
        <v>2228</v>
      </c>
      <c r="H35" s="74" t="s">
        <v>1002</v>
      </c>
      <c r="I35" s="76" t="s">
        <v>1709</v>
      </c>
      <c r="J35" s="75" t="s">
        <v>1685</v>
      </c>
      <c r="K35" s="77" t="s">
        <v>1124</v>
      </c>
      <c r="L35" s="77" t="s">
        <v>953</v>
      </c>
      <c r="M35" s="78" t="s">
        <v>319</v>
      </c>
      <c r="N35" s="76" t="s">
        <v>1480</v>
      </c>
      <c r="O35" s="76" t="s">
        <v>1183</v>
      </c>
      <c r="P35" s="79" t="s">
        <v>1346</v>
      </c>
      <c r="Q35" s="80">
        <v>45514</v>
      </c>
      <c r="R35" s="75" t="s">
        <v>2229</v>
      </c>
      <c r="S35" s="74" t="s">
        <v>671</v>
      </c>
      <c r="T35" s="74" t="s">
        <v>671</v>
      </c>
      <c r="U35" s="81">
        <v>0</v>
      </c>
      <c r="V35" s="74" t="s">
        <v>953</v>
      </c>
      <c r="W35" s="27"/>
      <c r="X35" s="27"/>
      <c r="Y35" s="27"/>
      <c r="Z35" s="27"/>
      <c r="AA35" s="26"/>
      <c r="AB35" s="26"/>
    </row>
    <row r="36" spans="1:28" ht="12.75">
      <c r="A36" s="82" t="s">
        <v>1684</v>
      </c>
      <c r="B36" s="74" t="s">
        <v>2439</v>
      </c>
      <c r="C36" s="75" t="s">
        <v>700</v>
      </c>
      <c r="D36" s="74" t="s">
        <v>701</v>
      </c>
      <c r="E36" s="75" t="s">
        <v>905</v>
      </c>
      <c r="F36" s="75" t="s">
        <v>702</v>
      </c>
      <c r="G36" s="75" t="s">
        <v>1663</v>
      </c>
      <c r="H36" s="74" t="s">
        <v>1002</v>
      </c>
      <c r="I36" s="76" t="s">
        <v>1709</v>
      </c>
      <c r="J36" s="75" t="s">
        <v>1685</v>
      </c>
      <c r="K36" s="77" t="s">
        <v>1124</v>
      </c>
      <c r="L36" s="77" t="s">
        <v>1432</v>
      </c>
      <c r="M36" s="78" t="s">
        <v>319</v>
      </c>
      <c r="N36" s="76" t="s">
        <v>1480</v>
      </c>
      <c r="O36" s="76" t="s">
        <v>700</v>
      </c>
      <c r="P36" s="79" t="s">
        <v>1346</v>
      </c>
      <c r="Q36" s="80">
        <v>52763</v>
      </c>
      <c r="R36" s="75" t="s">
        <v>703</v>
      </c>
      <c r="S36" s="74" t="s">
        <v>671</v>
      </c>
      <c r="T36" s="74" t="s">
        <v>671</v>
      </c>
      <c r="U36" s="81">
        <v>0</v>
      </c>
      <c r="V36" s="74" t="s">
        <v>1432</v>
      </c>
      <c r="W36" s="14"/>
      <c r="X36" s="14"/>
      <c r="Y36" s="14"/>
      <c r="Z36" s="14"/>
      <c r="AA36" s="15"/>
      <c r="AB36" s="15"/>
    </row>
    <row r="37" spans="1:28" ht="12.75">
      <c r="A37" s="65" t="s">
        <v>2119</v>
      </c>
      <c r="B37" s="66" t="s">
        <v>2439</v>
      </c>
      <c r="C37" s="67" t="s">
        <v>3514</v>
      </c>
      <c r="D37" s="66" t="s">
        <v>2890</v>
      </c>
      <c r="E37" s="67" t="s">
        <v>3382</v>
      </c>
      <c r="F37" s="67" t="s">
        <v>2891</v>
      </c>
      <c r="G37" s="67" t="s">
        <v>698</v>
      </c>
      <c r="H37" s="66" t="s">
        <v>1002</v>
      </c>
      <c r="I37" s="68" t="s">
        <v>1005</v>
      </c>
      <c r="J37" s="67" t="s">
        <v>1685</v>
      </c>
      <c r="K37" s="69" t="s">
        <v>1124</v>
      </c>
      <c r="L37" s="69" t="s">
        <v>962</v>
      </c>
      <c r="M37" s="70" t="s">
        <v>319</v>
      </c>
      <c r="N37" s="68" t="s">
        <v>2874</v>
      </c>
      <c r="O37" s="68">
        <v>0</v>
      </c>
      <c r="P37" s="71">
        <v>0</v>
      </c>
      <c r="Q37" s="72" t="s">
        <v>2445</v>
      </c>
      <c r="R37" s="67" t="s">
        <v>699</v>
      </c>
      <c r="S37" s="66" t="s">
        <v>671</v>
      </c>
      <c r="T37" s="66" t="s">
        <v>671</v>
      </c>
      <c r="U37" s="73">
        <v>0</v>
      </c>
      <c r="V37" s="66" t="s">
        <v>962</v>
      </c>
      <c r="W37" s="14"/>
      <c r="X37" s="14"/>
      <c r="Y37" s="14"/>
      <c r="Z37" s="14"/>
      <c r="AA37" s="15"/>
      <c r="AB37" s="15"/>
    </row>
    <row r="38" spans="1:28" ht="12.75">
      <c r="A38" s="82" t="s">
        <v>1481</v>
      </c>
      <c r="B38" s="74" t="s">
        <v>2439</v>
      </c>
      <c r="C38" s="75" t="s">
        <v>1123</v>
      </c>
      <c r="D38" s="74" t="s">
        <v>1794</v>
      </c>
      <c r="E38" s="75" t="s">
        <v>905</v>
      </c>
      <c r="F38" s="75" t="s">
        <v>1795</v>
      </c>
      <c r="G38" s="75" t="s">
        <v>1663</v>
      </c>
      <c r="H38" s="74" t="s">
        <v>1002</v>
      </c>
      <c r="I38" s="76" t="s">
        <v>1005</v>
      </c>
      <c r="J38" s="75" t="s">
        <v>1685</v>
      </c>
      <c r="K38" s="77" t="s">
        <v>1124</v>
      </c>
      <c r="L38" s="77" t="s">
        <v>3520</v>
      </c>
      <c r="M38" s="78" t="s">
        <v>319</v>
      </c>
      <c r="N38" s="76" t="s">
        <v>1480</v>
      </c>
      <c r="O38" s="76" t="s">
        <v>2900</v>
      </c>
      <c r="P38" s="79" t="s">
        <v>1346</v>
      </c>
      <c r="Q38" s="80">
        <v>56000</v>
      </c>
      <c r="R38" s="75" t="s">
        <v>1125</v>
      </c>
      <c r="S38" s="74" t="s">
        <v>671</v>
      </c>
      <c r="T38" s="74" t="s">
        <v>671</v>
      </c>
      <c r="U38" s="81">
        <v>0</v>
      </c>
      <c r="V38" s="74" t="s">
        <v>3520</v>
      </c>
      <c r="W38" s="14"/>
      <c r="X38" s="14"/>
      <c r="Y38" s="14"/>
      <c r="Z38" s="14"/>
      <c r="AA38" s="15"/>
      <c r="AB38" s="15"/>
    </row>
    <row r="39" spans="1:28" ht="12.75">
      <c r="A39" s="65" t="s">
        <v>931</v>
      </c>
      <c r="B39" s="66" t="s">
        <v>2439</v>
      </c>
      <c r="C39" s="67" t="s">
        <v>1342</v>
      </c>
      <c r="D39" s="66" t="s">
        <v>1343</v>
      </c>
      <c r="E39" s="67" t="s">
        <v>134</v>
      </c>
      <c r="F39" s="67" t="s">
        <v>1344</v>
      </c>
      <c r="G39" s="67" t="s">
        <v>3808</v>
      </c>
      <c r="H39" s="66" t="s">
        <v>1002</v>
      </c>
      <c r="I39" s="68" t="s">
        <v>2548</v>
      </c>
      <c r="J39" s="67" t="s">
        <v>1685</v>
      </c>
      <c r="K39" s="69" t="s">
        <v>3809</v>
      </c>
      <c r="L39" s="69" t="s">
        <v>962</v>
      </c>
      <c r="M39" s="70" t="s">
        <v>319</v>
      </c>
      <c r="N39" s="68" t="s">
        <v>1480</v>
      </c>
      <c r="O39" s="68" t="s">
        <v>3810</v>
      </c>
      <c r="P39" s="71">
        <v>0</v>
      </c>
      <c r="Q39" s="72">
        <v>500</v>
      </c>
      <c r="R39" s="67" t="s">
        <v>3811</v>
      </c>
      <c r="S39" s="66" t="s">
        <v>671</v>
      </c>
      <c r="T39" s="66" t="s">
        <v>671</v>
      </c>
      <c r="U39" s="73">
        <v>0</v>
      </c>
      <c r="V39" s="66" t="s">
        <v>962</v>
      </c>
      <c r="W39" s="14"/>
      <c r="X39" s="14"/>
      <c r="Y39" s="14"/>
      <c r="Z39" s="14"/>
      <c r="AA39" s="15"/>
      <c r="AB39" s="15"/>
    </row>
    <row r="40" spans="1:28" ht="12.75">
      <c r="A40" s="82" t="s">
        <v>1201</v>
      </c>
      <c r="B40" s="74" t="s">
        <v>2439</v>
      </c>
      <c r="C40" s="75" t="s">
        <v>541</v>
      </c>
      <c r="D40" s="74" t="s">
        <v>542</v>
      </c>
      <c r="E40" s="75" t="s">
        <v>341</v>
      </c>
      <c r="F40" s="75" t="s">
        <v>543</v>
      </c>
      <c r="G40" s="75" t="s">
        <v>467</v>
      </c>
      <c r="H40" s="74" t="s">
        <v>691</v>
      </c>
      <c r="I40" s="76" t="s">
        <v>1932</v>
      </c>
      <c r="J40" s="75" t="s">
        <v>693</v>
      </c>
      <c r="K40" s="77" t="s">
        <v>3809</v>
      </c>
      <c r="L40" s="77" t="s">
        <v>845</v>
      </c>
      <c r="M40" s="78" t="s">
        <v>319</v>
      </c>
      <c r="N40" s="76" t="s">
        <v>2874</v>
      </c>
      <c r="O40" s="76" t="s">
        <v>1269</v>
      </c>
      <c r="P40" s="79" t="s">
        <v>1346</v>
      </c>
      <c r="Q40" s="80">
        <v>9943933</v>
      </c>
      <c r="R40" s="75" t="s">
        <v>1122</v>
      </c>
      <c r="S40" s="74" t="s">
        <v>671</v>
      </c>
      <c r="T40" s="74" t="s">
        <v>671</v>
      </c>
      <c r="U40" s="81">
        <v>0</v>
      </c>
      <c r="V40" s="74" t="s">
        <v>846</v>
      </c>
      <c r="W40" s="14"/>
      <c r="X40" s="14"/>
      <c r="Y40" s="14"/>
      <c r="Z40" s="14"/>
      <c r="AA40" s="15"/>
      <c r="AB40" s="15"/>
    </row>
    <row r="41" spans="1:28" ht="12.75">
      <c r="A41" s="82" t="s">
        <v>1482</v>
      </c>
      <c r="B41" s="74" t="s">
        <v>2439</v>
      </c>
      <c r="C41" s="75" t="s">
        <v>1710</v>
      </c>
      <c r="D41" s="74" t="s">
        <v>3452</v>
      </c>
      <c r="E41" s="75" t="s">
        <v>134</v>
      </c>
      <c r="F41" s="75" t="s">
        <v>1708</v>
      </c>
      <c r="G41" s="75" t="s">
        <v>3496</v>
      </c>
      <c r="H41" s="74" t="s">
        <v>1002</v>
      </c>
      <c r="I41" s="76" t="s">
        <v>2921</v>
      </c>
      <c r="J41" s="75" t="s">
        <v>1685</v>
      </c>
      <c r="K41" s="77" t="s">
        <v>3809</v>
      </c>
      <c r="L41" s="77" t="s">
        <v>883</v>
      </c>
      <c r="M41" s="78" t="s">
        <v>319</v>
      </c>
      <c r="N41" s="76" t="s">
        <v>1480</v>
      </c>
      <c r="O41" s="76" t="s">
        <v>1674</v>
      </c>
      <c r="P41" s="79" t="s">
        <v>1346</v>
      </c>
      <c r="Q41" s="80">
        <v>480</v>
      </c>
      <c r="R41" s="75" t="s">
        <v>540</v>
      </c>
      <c r="S41" s="74" t="s">
        <v>671</v>
      </c>
      <c r="T41" s="74" t="s">
        <v>671</v>
      </c>
      <c r="U41" s="81">
        <v>0</v>
      </c>
      <c r="V41" s="74" t="s">
        <v>962</v>
      </c>
      <c r="W41" s="14"/>
      <c r="X41" s="14"/>
      <c r="Y41" s="14"/>
      <c r="Z41" s="14"/>
      <c r="AA41" s="15"/>
      <c r="AB41" s="15"/>
    </row>
    <row r="42" spans="1:28" ht="12.75">
      <c r="A42" s="82" t="s">
        <v>1707</v>
      </c>
      <c r="B42" s="74" t="s">
        <v>2439</v>
      </c>
      <c r="C42" s="75" t="s">
        <v>1026</v>
      </c>
      <c r="D42" s="74" t="s">
        <v>1027</v>
      </c>
      <c r="E42" s="75" t="s">
        <v>2411</v>
      </c>
      <c r="F42" s="75" t="s">
        <v>1028</v>
      </c>
      <c r="G42" s="75" t="s">
        <v>1310</v>
      </c>
      <c r="H42" s="74" t="s">
        <v>691</v>
      </c>
      <c r="I42" s="76" t="s">
        <v>1932</v>
      </c>
      <c r="J42" s="75" t="s">
        <v>693</v>
      </c>
      <c r="K42" s="77" t="s">
        <v>3809</v>
      </c>
      <c r="L42" s="77" t="s">
        <v>3293</v>
      </c>
      <c r="M42" s="78" t="s">
        <v>319</v>
      </c>
      <c r="N42" s="76" t="s">
        <v>2874</v>
      </c>
      <c r="O42" s="76" t="s">
        <v>1029</v>
      </c>
      <c r="P42" s="79" t="s">
        <v>1346</v>
      </c>
      <c r="Q42" s="80">
        <v>338217</v>
      </c>
      <c r="R42" s="75" t="s">
        <v>3096</v>
      </c>
      <c r="S42" s="74" t="s">
        <v>671</v>
      </c>
      <c r="T42" s="74" t="s">
        <v>671</v>
      </c>
      <c r="U42" s="81">
        <v>0</v>
      </c>
      <c r="V42" s="74" t="s">
        <v>3293</v>
      </c>
      <c r="W42" s="14"/>
      <c r="X42" s="14"/>
      <c r="Y42" s="14"/>
      <c r="Z42" s="14"/>
      <c r="AA42" s="15"/>
      <c r="AB42" s="15"/>
    </row>
    <row r="43" spans="1:28" ht="12.75">
      <c r="A43" s="82" t="s">
        <v>1711</v>
      </c>
      <c r="B43" s="74" t="s">
        <v>2439</v>
      </c>
      <c r="C43" s="75" t="s">
        <v>3036</v>
      </c>
      <c r="D43" s="74" t="s">
        <v>3037</v>
      </c>
      <c r="E43" s="75" t="s">
        <v>3382</v>
      </c>
      <c r="F43" s="75" t="s">
        <v>3038</v>
      </c>
      <c r="G43" s="75" t="s">
        <v>2072</v>
      </c>
      <c r="H43" s="74" t="s">
        <v>669</v>
      </c>
      <c r="I43" s="76" t="s">
        <v>2121</v>
      </c>
      <c r="J43" s="75" t="s">
        <v>670</v>
      </c>
      <c r="K43" s="77" t="s">
        <v>2122</v>
      </c>
      <c r="L43" s="77" t="s">
        <v>3809</v>
      </c>
      <c r="M43" s="78" t="s">
        <v>319</v>
      </c>
      <c r="N43" s="76" t="s">
        <v>2732</v>
      </c>
      <c r="O43" s="76" t="s">
        <v>2123</v>
      </c>
      <c r="P43" s="79" t="s">
        <v>1346</v>
      </c>
      <c r="Q43" s="80">
        <v>21770</v>
      </c>
      <c r="R43" s="75" t="s">
        <v>3032</v>
      </c>
      <c r="S43" s="74" t="s">
        <v>671</v>
      </c>
      <c r="T43" s="74" t="s">
        <v>671</v>
      </c>
      <c r="U43" s="81" t="s">
        <v>3033</v>
      </c>
      <c r="V43" s="74" t="s">
        <v>3809</v>
      </c>
      <c r="W43" s="14"/>
      <c r="X43" s="14"/>
      <c r="Y43" s="14"/>
      <c r="Z43" s="14"/>
      <c r="AA43" s="15"/>
      <c r="AB43" s="15"/>
    </row>
    <row r="44" spans="1:28" ht="12.75">
      <c r="A44" s="82" t="s">
        <v>3545</v>
      </c>
      <c r="B44" s="74" t="s">
        <v>2439</v>
      </c>
      <c r="C44" s="75" t="s">
        <v>3036</v>
      </c>
      <c r="D44" s="74" t="s">
        <v>3037</v>
      </c>
      <c r="E44" s="75" t="s">
        <v>3382</v>
      </c>
      <c r="F44" s="75" t="s">
        <v>3038</v>
      </c>
      <c r="G44" s="75" t="s">
        <v>2072</v>
      </c>
      <c r="H44" s="74" t="s">
        <v>669</v>
      </c>
      <c r="I44" s="76" t="s">
        <v>2121</v>
      </c>
      <c r="J44" s="75" t="s">
        <v>670</v>
      </c>
      <c r="K44" s="77" t="s">
        <v>2122</v>
      </c>
      <c r="L44" s="77" t="s">
        <v>2731</v>
      </c>
      <c r="M44" s="78" t="s">
        <v>319</v>
      </c>
      <c r="N44" s="76" t="s">
        <v>2732</v>
      </c>
      <c r="O44" s="76" t="s">
        <v>2123</v>
      </c>
      <c r="P44" s="79" t="s">
        <v>1346</v>
      </c>
      <c r="Q44" s="80">
        <v>20160</v>
      </c>
      <c r="R44" s="75" t="s">
        <v>3032</v>
      </c>
      <c r="S44" s="74" t="s">
        <v>671</v>
      </c>
      <c r="T44" s="74" t="s">
        <v>671</v>
      </c>
      <c r="U44" s="81" t="s">
        <v>3033</v>
      </c>
      <c r="V44" s="74" t="s">
        <v>3034</v>
      </c>
      <c r="W44" s="14"/>
      <c r="X44" s="14"/>
      <c r="Y44" s="14"/>
      <c r="Z44" s="14"/>
      <c r="AA44" s="15"/>
      <c r="AB44" s="15"/>
    </row>
    <row r="45" spans="1:28" ht="12.75">
      <c r="A45" s="82" t="s">
        <v>3186</v>
      </c>
      <c r="B45" s="74" t="s">
        <v>2439</v>
      </c>
      <c r="C45" s="75" t="s">
        <v>3036</v>
      </c>
      <c r="D45" s="74" t="s">
        <v>3037</v>
      </c>
      <c r="E45" s="75" t="s">
        <v>3382</v>
      </c>
      <c r="F45" s="75" t="s">
        <v>3038</v>
      </c>
      <c r="G45" s="75" t="s">
        <v>2072</v>
      </c>
      <c r="H45" s="74" t="s">
        <v>669</v>
      </c>
      <c r="I45" s="76" t="s">
        <v>2121</v>
      </c>
      <c r="J45" s="75" t="s">
        <v>670</v>
      </c>
      <c r="K45" s="77" t="s">
        <v>2122</v>
      </c>
      <c r="L45" s="77" t="s">
        <v>2731</v>
      </c>
      <c r="M45" s="78" t="s">
        <v>319</v>
      </c>
      <c r="N45" s="76" t="s">
        <v>2732</v>
      </c>
      <c r="O45" s="76" t="s">
        <v>2123</v>
      </c>
      <c r="P45" s="79" t="s">
        <v>1346</v>
      </c>
      <c r="Q45" s="80">
        <v>20160</v>
      </c>
      <c r="R45" s="75" t="s">
        <v>3032</v>
      </c>
      <c r="S45" s="74" t="s">
        <v>671</v>
      </c>
      <c r="T45" s="74" t="s">
        <v>671</v>
      </c>
      <c r="U45" s="81" t="s">
        <v>3033</v>
      </c>
      <c r="V45" s="74" t="s">
        <v>3034</v>
      </c>
      <c r="W45" s="14"/>
      <c r="X45" s="14"/>
      <c r="Y45" s="14"/>
      <c r="Z45" s="14"/>
      <c r="AA45" s="15"/>
      <c r="AB45" s="15"/>
    </row>
    <row r="46" spans="1:28" ht="12.75">
      <c r="A46" s="82" t="s">
        <v>3812</v>
      </c>
      <c r="B46" s="74" t="s">
        <v>2439</v>
      </c>
      <c r="C46" s="75" t="s">
        <v>118</v>
      </c>
      <c r="D46" s="74" t="s">
        <v>2882</v>
      </c>
      <c r="E46" s="75" t="s">
        <v>1001</v>
      </c>
      <c r="F46" s="75" t="s">
        <v>1976</v>
      </c>
      <c r="G46" s="75" t="s">
        <v>82</v>
      </c>
      <c r="H46" s="74" t="s">
        <v>1002</v>
      </c>
      <c r="I46" s="76" t="s">
        <v>1798</v>
      </c>
      <c r="J46" s="75" t="s">
        <v>1685</v>
      </c>
      <c r="K46" s="77" t="s">
        <v>3520</v>
      </c>
      <c r="L46" s="77" t="s">
        <v>570</v>
      </c>
      <c r="M46" s="78" t="s">
        <v>319</v>
      </c>
      <c r="N46" s="76" t="s">
        <v>1480</v>
      </c>
      <c r="O46" s="76" t="s">
        <v>2916</v>
      </c>
      <c r="P46" s="79" t="s">
        <v>1346</v>
      </c>
      <c r="Q46" s="80">
        <v>0</v>
      </c>
      <c r="R46" s="75" t="s">
        <v>306</v>
      </c>
      <c r="S46" s="74" t="s">
        <v>671</v>
      </c>
      <c r="T46" s="74" t="s">
        <v>671</v>
      </c>
      <c r="U46" s="81">
        <v>0</v>
      </c>
      <c r="V46" s="74" t="s">
        <v>3590</v>
      </c>
      <c r="W46" s="14"/>
      <c r="X46" s="14"/>
      <c r="Y46" s="14"/>
      <c r="Z46" s="14"/>
      <c r="AA46" s="15"/>
      <c r="AB46" s="15"/>
    </row>
    <row r="47" spans="1:28" ht="12.75">
      <c r="A47" s="82" t="s">
        <v>2936</v>
      </c>
      <c r="B47" s="74" t="s">
        <v>2439</v>
      </c>
      <c r="C47" s="75" t="s">
        <v>3036</v>
      </c>
      <c r="D47" s="74" t="s">
        <v>3037</v>
      </c>
      <c r="E47" s="75" t="s">
        <v>3382</v>
      </c>
      <c r="F47" s="75" t="s">
        <v>3038</v>
      </c>
      <c r="G47" s="75" t="s">
        <v>2072</v>
      </c>
      <c r="H47" s="74" t="s">
        <v>669</v>
      </c>
      <c r="I47" s="76" t="s">
        <v>2121</v>
      </c>
      <c r="J47" s="75" t="s">
        <v>670</v>
      </c>
      <c r="K47" s="77" t="s">
        <v>3520</v>
      </c>
      <c r="L47" s="77" t="s">
        <v>3590</v>
      </c>
      <c r="M47" s="78" t="s">
        <v>319</v>
      </c>
      <c r="N47" s="76" t="s">
        <v>1480</v>
      </c>
      <c r="O47" s="76" t="s">
        <v>2123</v>
      </c>
      <c r="P47" s="79" t="s">
        <v>1346</v>
      </c>
      <c r="Q47" s="80">
        <v>29580</v>
      </c>
      <c r="R47" s="75" t="s">
        <v>3032</v>
      </c>
      <c r="S47" s="74" t="s">
        <v>671</v>
      </c>
      <c r="T47" s="74" t="s">
        <v>671</v>
      </c>
      <c r="U47" s="81" t="s">
        <v>3033</v>
      </c>
      <c r="V47" s="74" t="s">
        <v>962</v>
      </c>
      <c r="W47" s="14"/>
      <c r="X47" s="14"/>
      <c r="Y47" s="14"/>
      <c r="Z47" s="14"/>
      <c r="AA47" s="15"/>
      <c r="AB47" s="15"/>
    </row>
    <row r="48" spans="1:28" ht="12.75">
      <c r="A48" s="82" t="s">
        <v>2920</v>
      </c>
      <c r="B48" s="74" t="s">
        <v>2439</v>
      </c>
      <c r="C48" s="75" t="s">
        <v>465</v>
      </c>
      <c r="D48" s="74" t="s">
        <v>480</v>
      </c>
      <c r="E48" s="75" t="s">
        <v>905</v>
      </c>
      <c r="F48" s="75" t="s">
        <v>1053</v>
      </c>
      <c r="G48" s="75" t="s">
        <v>1054</v>
      </c>
      <c r="H48" s="74" t="s">
        <v>1002</v>
      </c>
      <c r="I48" s="76" t="s">
        <v>1005</v>
      </c>
      <c r="J48" s="75" t="s">
        <v>1685</v>
      </c>
      <c r="K48" s="77" t="s">
        <v>3520</v>
      </c>
      <c r="L48" s="77" t="s">
        <v>2216</v>
      </c>
      <c r="M48" s="78" t="s">
        <v>319</v>
      </c>
      <c r="N48" s="76" t="s">
        <v>1480</v>
      </c>
      <c r="O48" s="76" t="s">
        <v>3055</v>
      </c>
      <c r="P48" s="79" t="s">
        <v>1346</v>
      </c>
      <c r="Q48" s="80">
        <v>19000</v>
      </c>
      <c r="R48" s="75" t="s">
        <v>2565</v>
      </c>
      <c r="S48" s="74" t="s">
        <v>671</v>
      </c>
      <c r="T48" s="74" t="s">
        <v>671</v>
      </c>
      <c r="U48" s="81">
        <v>0</v>
      </c>
      <c r="V48" s="74" t="s">
        <v>2273</v>
      </c>
      <c r="W48" s="14"/>
      <c r="X48" s="14"/>
      <c r="Y48" s="14"/>
      <c r="Z48" s="14"/>
      <c r="AA48" s="15"/>
      <c r="AB48" s="15"/>
    </row>
    <row r="49" spans="1:28" ht="12.75">
      <c r="A49" s="82" t="s">
        <v>1347</v>
      </c>
      <c r="B49" s="74" t="s">
        <v>2439</v>
      </c>
      <c r="C49" s="75" t="s">
        <v>2692</v>
      </c>
      <c r="D49" s="74">
        <v>0</v>
      </c>
      <c r="E49" s="75" t="s">
        <v>2411</v>
      </c>
      <c r="F49" s="75" t="s">
        <v>646</v>
      </c>
      <c r="G49" s="75" t="s">
        <v>647</v>
      </c>
      <c r="H49" s="74" t="s">
        <v>691</v>
      </c>
      <c r="I49" s="76" t="s">
        <v>1932</v>
      </c>
      <c r="J49" s="75" t="s">
        <v>693</v>
      </c>
      <c r="K49" s="77" t="s">
        <v>3520</v>
      </c>
      <c r="L49" s="77" t="s">
        <v>3520</v>
      </c>
      <c r="M49" s="78" t="s">
        <v>319</v>
      </c>
      <c r="N49" s="76" t="s">
        <v>2874</v>
      </c>
      <c r="O49" s="76" t="s">
        <v>648</v>
      </c>
      <c r="P49" s="79" t="s">
        <v>1346</v>
      </c>
      <c r="Q49" s="80">
        <v>440724</v>
      </c>
      <c r="R49" s="75" t="s">
        <v>649</v>
      </c>
      <c r="S49" s="74" t="s">
        <v>671</v>
      </c>
      <c r="T49" s="74" t="s">
        <v>671</v>
      </c>
      <c r="U49" s="81">
        <v>0</v>
      </c>
      <c r="V49" s="74" t="s">
        <v>3520</v>
      </c>
      <c r="W49" s="14"/>
      <c r="X49" s="14"/>
      <c r="Y49" s="14"/>
      <c r="Z49" s="14"/>
      <c r="AA49" s="15"/>
      <c r="AB49" s="15"/>
    </row>
    <row r="50" spans="1:28" ht="12.75">
      <c r="A50" s="82" t="s">
        <v>2637</v>
      </c>
      <c r="B50" s="74" t="s">
        <v>2439</v>
      </c>
      <c r="C50" s="75" t="s">
        <v>591</v>
      </c>
      <c r="D50" s="74" t="s">
        <v>3495</v>
      </c>
      <c r="E50" s="75" t="s">
        <v>3382</v>
      </c>
      <c r="F50" s="75" t="s">
        <v>3589</v>
      </c>
      <c r="G50" s="75" t="s">
        <v>3728</v>
      </c>
      <c r="H50" s="74" t="s">
        <v>1002</v>
      </c>
      <c r="I50" s="76" t="s">
        <v>1682</v>
      </c>
      <c r="J50" s="75" t="s">
        <v>1685</v>
      </c>
      <c r="K50" s="77" t="s">
        <v>3590</v>
      </c>
      <c r="L50" s="77" t="s">
        <v>2216</v>
      </c>
      <c r="M50" s="78" t="s">
        <v>319</v>
      </c>
      <c r="N50" s="76" t="s">
        <v>1480</v>
      </c>
      <c r="O50" s="76" t="s">
        <v>1243</v>
      </c>
      <c r="P50" s="79" t="s">
        <v>1346</v>
      </c>
      <c r="Q50" s="80">
        <v>62784</v>
      </c>
      <c r="R50" s="75" t="s">
        <v>203</v>
      </c>
      <c r="S50" s="74" t="s">
        <v>671</v>
      </c>
      <c r="T50" s="74" t="s">
        <v>671</v>
      </c>
      <c r="U50" s="81">
        <v>0</v>
      </c>
      <c r="V50" s="74" t="s">
        <v>2216</v>
      </c>
      <c r="W50" s="14"/>
      <c r="X50" s="14"/>
      <c r="Y50" s="14"/>
      <c r="Z50" s="14"/>
      <c r="AA50" s="15"/>
      <c r="AB50" s="15"/>
    </row>
    <row r="51" spans="1:28" ht="12.75">
      <c r="A51" s="82" t="s">
        <v>2237</v>
      </c>
      <c r="B51" s="74" t="s">
        <v>2439</v>
      </c>
      <c r="C51" s="75" t="s">
        <v>2390</v>
      </c>
      <c r="D51" s="74">
        <v>0</v>
      </c>
      <c r="E51" s="75" t="s">
        <v>2411</v>
      </c>
      <c r="F51" s="75" t="s">
        <v>1430</v>
      </c>
      <c r="G51" s="75" t="s">
        <v>3496</v>
      </c>
      <c r="H51" s="74" t="s">
        <v>691</v>
      </c>
      <c r="I51" s="76" t="s">
        <v>1932</v>
      </c>
      <c r="J51" s="75" t="s">
        <v>693</v>
      </c>
      <c r="K51" s="77" t="s">
        <v>3590</v>
      </c>
      <c r="L51" s="77" t="s">
        <v>3520</v>
      </c>
      <c r="M51" s="78" t="s">
        <v>319</v>
      </c>
      <c r="N51" s="76" t="s">
        <v>2874</v>
      </c>
      <c r="O51" s="76" t="s">
        <v>2391</v>
      </c>
      <c r="P51" s="79" t="s">
        <v>1346</v>
      </c>
      <c r="Q51" s="80">
        <v>500692</v>
      </c>
      <c r="R51" s="75" t="s">
        <v>2392</v>
      </c>
      <c r="S51" s="74" t="s">
        <v>671</v>
      </c>
      <c r="T51" s="74" t="s">
        <v>671</v>
      </c>
      <c r="U51" s="81">
        <v>0</v>
      </c>
      <c r="V51" s="74" t="s">
        <v>3520</v>
      </c>
      <c r="W51" s="14"/>
      <c r="X51" s="14"/>
      <c r="Y51" s="14"/>
      <c r="Z51" s="14"/>
      <c r="AA51" s="15"/>
      <c r="AB51" s="15"/>
    </row>
    <row r="52" spans="1:28" ht="12.75">
      <c r="A52" s="82" t="s">
        <v>1812</v>
      </c>
      <c r="B52" s="74" t="s">
        <v>2439</v>
      </c>
      <c r="C52" s="75" t="s">
        <v>3057</v>
      </c>
      <c r="D52" s="74" t="s">
        <v>3058</v>
      </c>
      <c r="E52" s="75" t="s">
        <v>2411</v>
      </c>
      <c r="F52" s="75" t="s">
        <v>3291</v>
      </c>
      <c r="G52" s="75" t="s">
        <v>3496</v>
      </c>
      <c r="H52" s="74" t="s">
        <v>691</v>
      </c>
      <c r="I52" s="76" t="s">
        <v>1932</v>
      </c>
      <c r="J52" s="75" t="s">
        <v>693</v>
      </c>
      <c r="K52" s="77" t="s">
        <v>3590</v>
      </c>
      <c r="L52" s="77" t="s">
        <v>3590</v>
      </c>
      <c r="M52" s="78" t="s">
        <v>319</v>
      </c>
      <c r="N52" s="76" t="s">
        <v>2874</v>
      </c>
      <c r="O52" s="76" t="s">
        <v>3059</v>
      </c>
      <c r="P52" s="79" t="s">
        <v>1346</v>
      </c>
      <c r="Q52" s="80">
        <v>288460</v>
      </c>
      <c r="R52" s="75" t="s">
        <v>733</v>
      </c>
      <c r="S52" s="74" t="s">
        <v>671</v>
      </c>
      <c r="T52" s="74" t="s">
        <v>671</v>
      </c>
      <c r="U52" s="81">
        <v>0</v>
      </c>
      <c r="V52" s="74" t="s">
        <v>3590</v>
      </c>
      <c r="W52" s="45"/>
      <c r="X52" s="45"/>
      <c r="Y52" s="45"/>
      <c r="Z52" s="45"/>
      <c r="AA52" s="46"/>
      <c r="AB52" s="46"/>
    </row>
    <row r="53" spans="1:28" ht="12.75">
      <c r="A53" s="82" t="s">
        <v>2433</v>
      </c>
      <c r="B53" s="74" t="s">
        <v>2439</v>
      </c>
      <c r="C53" s="75" t="s">
        <v>2726</v>
      </c>
      <c r="D53" s="74" t="s">
        <v>2727</v>
      </c>
      <c r="E53" s="75" t="s">
        <v>2411</v>
      </c>
      <c r="F53" s="75" t="s">
        <v>2728</v>
      </c>
      <c r="G53" s="75" t="s">
        <v>1873</v>
      </c>
      <c r="H53" s="74" t="s">
        <v>691</v>
      </c>
      <c r="I53" s="76" t="s">
        <v>1932</v>
      </c>
      <c r="J53" s="75" t="s">
        <v>693</v>
      </c>
      <c r="K53" s="77" t="s">
        <v>2216</v>
      </c>
      <c r="L53" s="77" t="s">
        <v>2216</v>
      </c>
      <c r="M53" s="78" t="s">
        <v>319</v>
      </c>
      <c r="N53" s="76" t="s">
        <v>2874</v>
      </c>
      <c r="O53" s="76" t="s">
        <v>2729</v>
      </c>
      <c r="P53" s="79" t="s">
        <v>1346</v>
      </c>
      <c r="Q53" s="80">
        <v>334300</v>
      </c>
      <c r="R53" s="75" t="s">
        <v>2730</v>
      </c>
      <c r="S53" s="74" t="s">
        <v>671</v>
      </c>
      <c r="T53" s="74" t="s">
        <v>671</v>
      </c>
      <c r="U53" s="81">
        <v>0</v>
      </c>
      <c r="V53" s="74" t="s">
        <v>2216</v>
      </c>
      <c r="W53" s="14"/>
      <c r="X53" s="14"/>
      <c r="Y53" s="14"/>
      <c r="Z53" s="14"/>
      <c r="AA53" s="15"/>
      <c r="AB53" s="15"/>
    </row>
    <row r="54" spans="1:28" ht="12.75">
      <c r="A54" s="82" t="s">
        <v>3123</v>
      </c>
      <c r="B54" s="74" t="s">
        <v>2439</v>
      </c>
      <c r="C54" s="75" t="s">
        <v>622</v>
      </c>
      <c r="D54" s="74">
        <v>0</v>
      </c>
      <c r="E54" s="75" t="s">
        <v>905</v>
      </c>
      <c r="F54" s="75" t="s">
        <v>2103</v>
      </c>
      <c r="G54" s="75" t="s">
        <v>3146</v>
      </c>
      <c r="H54" s="74" t="s">
        <v>1002</v>
      </c>
      <c r="I54" s="76" t="s">
        <v>2921</v>
      </c>
      <c r="J54" s="75" t="s">
        <v>1685</v>
      </c>
      <c r="K54" s="77" t="s">
        <v>2216</v>
      </c>
      <c r="L54" s="77" t="s">
        <v>1293</v>
      </c>
      <c r="M54" s="78" t="s">
        <v>319</v>
      </c>
      <c r="N54" s="76">
        <v>0</v>
      </c>
      <c r="O54" s="76" t="s">
        <v>2217</v>
      </c>
      <c r="P54" s="79" t="s">
        <v>1346</v>
      </c>
      <c r="Q54" s="80">
        <v>90817.28</v>
      </c>
      <c r="R54" s="75" t="s">
        <v>3050</v>
      </c>
      <c r="S54" s="74" t="s">
        <v>671</v>
      </c>
      <c r="T54" s="74" t="s">
        <v>671</v>
      </c>
      <c r="U54" s="81">
        <v>0</v>
      </c>
      <c r="V54" s="74" t="s">
        <v>1293</v>
      </c>
      <c r="W54" s="14"/>
      <c r="X54" s="14"/>
      <c r="Y54" s="14"/>
      <c r="Z54" s="14"/>
      <c r="AA54" s="15"/>
      <c r="AB54" s="15"/>
    </row>
    <row r="55" spans="1:28" ht="12.75">
      <c r="A55" s="82" t="s">
        <v>2125</v>
      </c>
      <c r="B55" s="74" t="s">
        <v>2439</v>
      </c>
      <c r="C55" s="75" t="s">
        <v>3716</v>
      </c>
      <c r="D55" s="74" t="s">
        <v>2928</v>
      </c>
      <c r="E55" s="75" t="s">
        <v>2120</v>
      </c>
      <c r="F55" s="75" t="s">
        <v>3717</v>
      </c>
      <c r="G55" s="75" t="s">
        <v>1477</v>
      </c>
      <c r="H55" s="74" t="s">
        <v>691</v>
      </c>
      <c r="I55" s="76" t="s">
        <v>682</v>
      </c>
      <c r="J55" s="75" t="s">
        <v>693</v>
      </c>
      <c r="K55" s="77" t="s">
        <v>2541</v>
      </c>
      <c r="L55" s="77" t="s">
        <v>3087</v>
      </c>
      <c r="M55" s="78" t="s">
        <v>319</v>
      </c>
      <c r="N55" s="76" t="s">
        <v>693</v>
      </c>
      <c r="O55" s="76" t="s">
        <v>650</v>
      </c>
      <c r="P55" s="79" t="s">
        <v>1346</v>
      </c>
      <c r="Q55" s="80">
        <v>71583.6</v>
      </c>
      <c r="R55" s="75" t="s">
        <v>2360</v>
      </c>
      <c r="S55" s="74" t="s">
        <v>671</v>
      </c>
      <c r="T55" s="74" t="s">
        <v>671</v>
      </c>
      <c r="U55" s="81">
        <v>0</v>
      </c>
      <c r="V55" s="74" t="s">
        <v>3087</v>
      </c>
      <c r="W55" s="14"/>
      <c r="X55" s="14"/>
      <c r="Y55" s="14"/>
      <c r="Z55" s="14"/>
      <c r="AA55" s="15"/>
      <c r="AB55" s="15"/>
    </row>
    <row r="56" spans="1:28" ht="12.75">
      <c r="A56" s="82" t="s">
        <v>3668</v>
      </c>
      <c r="B56" s="74" t="s">
        <v>2439</v>
      </c>
      <c r="C56" s="75" t="s">
        <v>2766</v>
      </c>
      <c r="D56" s="74" t="s">
        <v>2882</v>
      </c>
      <c r="E56" s="75" t="s">
        <v>1204</v>
      </c>
      <c r="F56" s="75" t="s">
        <v>1976</v>
      </c>
      <c r="G56" s="75" t="s">
        <v>1977</v>
      </c>
      <c r="H56" s="74" t="s">
        <v>1002</v>
      </c>
      <c r="I56" s="76" t="s">
        <v>1709</v>
      </c>
      <c r="J56" s="75" t="s">
        <v>1685</v>
      </c>
      <c r="K56" s="77" t="s">
        <v>2541</v>
      </c>
      <c r="L56" s="77" t="s">
        <v>2</v>
      </c>
      <c r="M56" s="78" t="s">
        <v>319</v>
      </c>
      <c r="N56" s="76" t="s">
        <v>1480</v>
      </c>
      <c r="O56" s="76" t="s">
        <v>2265</v>
      </c>
      <c r="P56" s="79" t="s">
        <v>1346</v>
      </c>
      <c r="Q56" s="80">
        <v>0</v>
      </c>
      <c r="R56" s="75" t="s">
        <v>821</v>
      </c>
      <c r="S56" s="74" t="s">
        <v>671</v>
      </c>
      <c r="T56" s="74" t="s">
        <v>671</v>
      </c>
      <c r="U56" s="81">
        <v>0</v>
      </c>
      <c r="V56" s="74" t="s">
        <v>2784</v>
      </c>
      <c r="W56" s="27"/>
      <c r="X56" s="33"/>
      <c r="Y56" s="33"/>
      <c r="Z56" s="33"/>
      <c r="AA56" s="22"/>
      <c r="AB56" s="22"/>
    </row>
    <row r="57" spans="1:28" ht="12.75">
      <c r="A57" s="82" t="s">
        <v>3669</v>
      </c>
      <c r="B57" s="74" t="s">
        <v>2439</v>
      </c>
      <c r="C57" s="75" t="s">
        <v>2986</v>
      </c>
      <c r="D57" s="74" t="s">
        <v>822</v>
      </c>
      <c r="E57" s="75" t="s">
        <v>2411</v>
      </c>
      <c r="F57" s="75" t="s">
        <v>2500</v>
      </c>
      <c r="G57" s="75" t="s">
        <v>1873</v>
      </c>
      <c r="H57" s="74" t="s">
        <v>691</v>
      </c>
      <c r="I57" s="76" t="s">
        <v>1932</v>
      </c>
      <c r="J57" s="75" t="s">
        <v>693</v>
      </c>
      <c r="K57" s="77" t="s">
        <v>2541</v>
      </c>
      <c r="L57" s="77" t="s">
        <v>2541</v>
      </c>
      <c r="M57" s="78" t="s">
        <v>319</v>
      </c>
      <c r="N57" s="76" t="s">
        <v>2874</v>
      </c>
      <c r="O57" s="76" t="s">
        <v>823</v>
      </c>
      <c r="P57" s="79" t="s">
        <v>1346</v>
      </c>
      <c r="Q57" s="80">
        <v>330382</v>
      </c>
      <c r="R57" s="75" t="s">
        <v>3745</v>
      </c>
      <c r="S57" s="74" t="s">
        <v>671</v>
      </c>
      <c r="T57" s="74" t="s">
        <v>671</v>
      </c>
      <c r="U57" s="81">
        <v>0</v>
      </c>
      <c r="V57" s="74" t="s">
        <v>3520</v>
      </c>
      <c r="W57" s="27"/>
      <c r="X57" s="33"/>
      <c r="Y57" s="33"/>
      <c r="Z57" s="33"/>
      <c r="AA57" s="22"/>
      <c r="AB57" s="22"/>
    </row>
    <row r="58" spans="1:28" ht="12.75">
      <c r="A58" s="82" t="s">
        <v>3731</v>
      </c>
      <c r="B58" s="74" t="s">
        <v>2439</v>
      </c>
      <c r="C58" s="75" t="s">
        <v>2611</v>
      </c>
      <c r="D58" s="74" t="s">
        <v>2612</v>
      </c>
      <c r="E58" s="75" t="s">
        <v>3759</v>
      </c>
      <c r="F58" s="75" t="s">
        <v>702</v>
      </c>
      <c r="G58" s="75" t="s">
        <v>1873</v>
      </c>
      <c r="H58" s="74" t="s">
        <v>1002</v>
      </c>
      <c r="I58" s="76" t="s">
        <v>1005</v>
      </c>
      <c r="J58" s="75" t="s">
        <v>1685</v>
      </c>
      <c r="K58" s="77" t="s">
        <v>3400</v>
      </c>
      <c r="L58" s="77" t="s">
        <v>3430</v>
      </c>
      <c r="M58" s="78" t="s">
        <v>319</v>
      </c>
      <c r="N58" s="76" t="s">
        <v>1480</v>
      </c>
      <c r="O58" s="76" t="s">
        <v>2611</v>
      </c>
      <c r="P58" s="79" t="s">
        <v>1346</v>
      </c>
      <c r="Q58" s="80">
        <v>100</v>
      </c>
      <c r="R58" s="75" t="s">
        <v>3401</v>
      </c>
      <c r="S58" s="74" t="s">
        <v>671</v>
      </c>
      <c r="T58" s="74" t="s">
        <v>671</v>
      </c>
      <c r="U58" s="81">
        <v>0</v>
      </c>
      <c r="V58" s="74" t="s">
        <v>2600</v>
      </c>
      <c r="W58" s="14"/>
      <c r="X58" s="14"/>
      <c r="Y58" s="14"/>
      <c r="Z58" s="14"/>
      <c r="AA58" s="15"/>
      <c r="AB58" s="15"/>
    </row>
    <row r="59" spans="1:28" ht="12.75">
      <c r="A59" s="82" t="s">
        <v>1349</v>
      </c>
      <c r="B59" s="74" t="s">
        <v>2439</v>
      </c>
      <c r="C59" s="75" t="s">
        <v>3402</v>
      </c>
      <c r="D59" s="74" t="s">
        <v>3403</v>
      </c>
      <c r="E59" s="75" t="s">
        <v>3759</v>
      </c>
      <c r="F59" s="75" t="s">
        <v>3404</v>
      </c>
      <c r="G59" s="75" t="s">
        <v>3405</v>
      </c>
      <c r="H59" s="74" t="s">
        <v>1002</v>
      </c>
      <c r="I59" s="76" t="s">
        <v>2548</v>
      </c>
      <c r="J59" s="75" t="s">
        <v>1685</v>
      </c>
      <c r="K59" s="77" t="s">
        <v>3400</v>
      </c>
      <c r="L59" s="77" t="s">
        <v>3430</v>
      </c>
      <c r="M59" s="78" t="s">
        <v>319</v>
      </c>
      <c r="N59" s="76" t="s">
        <v>1480</v>
      </c>
      <c r="O59" s="76" t="s">
        <v>3402</v>
      </c>
      <c r="P59" s="79" t="s">
        <v>1346</v>
      </c>
      <c r="Q59" s="80">
        <v>500</v>
      </c>
      <c r="R59" s="75" t="s">
        <v>2748</v>
      </c>
      <c r="S59" s="74" t="s">
        <v>671</v>
      </c>
      <c r="T59" s="74" t="s">
        <v>671</v>
      </c>
      <c r="U59" s="81">
        <v>0</v>
      </c>
      <c r="V59" s="74" t="s">
        <v>621</v>
      </c>
      <c r="W59" s="14"/>
      <c r="X59" s="14"/>
      <c r="Y59" s="14"/>
      <c r="Z59" s="14"/>
      <c r="AA59" s="15"/>
      <c r="AB59" s="15"/>
    </row>
    <row r="60" spans="1:28" ht="12.75">
      <c r="A60" s="82" t="s">
        <v>3163</v>
      </c>
      <c r="B60" s="74" t="s">
        <v>2439</v>
      </c>
      <c r="C60" s="75" t="s">
        <v>2639</v>
      </c>
      <c r="D60" s="74">
        <v>0</v>
      </c>
      <c r="E60" s="75" t="s">
        <v>905</v>
      </c>
      <c r="F60" s="75" t="s">
        <v>2640</v>
      </c>
      <c r="G60" s="75" t="s">
        <v>2641</v>
      </c>
      <c r="H60" s="74" t="s">
        <v>1002</v>
      </c>
      <c r="I60" s="76" t="s">
        <v>1005</v>
      </c>
      <c r="J60" s="75" t="s">
        <v>1685</v>
      </c>
      <c r="K60" s="77" t="s">
        <v>3400</v>
      </c>
      <c r="L60" s="77" t="s">
        <v>1377</v>
      </c>
      <c r="M60" s="78" t="s">
        <v>319</v>
      </c>
      <c r="N60" s="76" t="s">
        <v>1480</v>
      </c>
      <c r="O60" s="76" t="s">
        <v>2642</v>
      </c>
      <c r="P60" s="79" t="s">
        <v>1346</v>
      </c>
      <c r="Q60" s="80">
        <v>127400</v>
      </c>
      <c r="R60" s="75" t="s">
        <v>225</v>
      </c>
      <c r="S60" s="74" t="s">
        <v>671</v>
      </c>
      <c r="T60" s="74" t="s">
        <v>671</v>
      </c>
      <c r="U60" s="81">
        <v>0</v>
      </c>
      <c r="V60" s="74" t="s">
        <v>1377</v>
      </c>
      <c r="W60" s="14"/>
      <c r="X60" s="14"/>
      <c r="Y60" s="14"/>
      <c r="Z60" s="14"/>
      <c r="AA60" s="15"/>
      <c r="AB60" s="15"/>
    </row>
    <row r="61" spans="1:28" ht="12.75">
      <c r="A61" s="82" t="s">
        <v>3051</v>
      </c>
      <c r="B61" s="74" t="s">
        <v>2439</v>
      </c>
      <c r="C61" s="75" t="s">
        <v>1018</v>
      </c>
      <c r="D61" s="74" t="s">
        <v>1019</v>
      </c>
      <c r="E61" s="75" t="s">
        <v>339</v>
      </c>
      <c r="F61" s="75" t="s">
        <v>1020</v>
      </c>
      <c r="G61" s="75" t="s">
        <v>2276</v>
      </c>
      <c r="H61" s="74" t="s">
        <v>1002</v>
      </c>
      <c r="I61" s="76" t="s">
        <v>1005</v>
      </c>
      <c r="J61" s="75" t="s">
        <v>1685</v>
      </c>
      <c r="K61" s="77" t="s">
        <v>3400</v>
      </c>
      <c r="L61" s="77" t="s">
        <v>3053</v>
      </c>
      <c r="M61" s="78" t="s">
        <v>319</v>
      </c>
      <c r="N61" s="76" t="s">
        <v>1480</v>
      </c>
      <c r="O61" s="76" t="s">
        <v>662</v>
      </c>
      <c r="P61" s="79" t="s">
        <v>1346</v>
      </c>
      <c r="Q61" s="80">
        <v>0</v>
      </c>
      <c r="R61" s="75" t="s">
        <v>2534</v>
      </c>
      <c r="S61" s="74" t="s">
        <v>671</v>
      </c>
      <c r="T61" s="74" t="s">
        <v>671</v>
      </c>
      <c r="U61" s="81">
        <v>0</v>
      </c>
      <c r="V61" s="74" t="s">
        <v>3053</v>
      </c>
      <c r="W61" s="14"/>
      <c r="X61" s="14"/>
      <c r="Y61" s="14"/>
      <c r="Z61" s="14"/>
      <c r="AA61" s="15"/>
      <c r="AB61" s="15"/>
    </row>
    <row r="62" spans="1:28" ht="12.75">
      <c r="A62" s="82" t="s">
        <v>3187</v>
      </c>
      <c r="B62" s="74" t="s">
        <v>2439</v>
      </c>
      <c r="C62" s="75" t="s">
        <v>1621</v>
      </c>
      <c r="D62" s="74" t="s">
        <v>1794</v>
      </c>
      <c r="E62" s="75" t="s">
        <v>316</v>
      </c>
      <c r="F62" s="75" t="s">
        <v>1795</v>
      </c>
      <c r="G62" s="75" t="s">
        <v>1310</v>
      </c>
      <c r="H62" s="74" t="s">
        <v>1002</v>
      </c>
      <c r="I62" s="76" t="s">
        <v>1005</v>
      </c>
      <c r="J62" s="75" t="s">
        <v>1685</v>
      </c>
      <c r="K62" s="77" t="s">
        <v>3400</v>
      </c>
      <c r="L62" s="77" t="s">
        <v>3053</v>
      </c>
      <c r="M62" s="78" t="s">
        <v>319</v>
      </c>
      <c r="N62" s="76" t="s">
        <v>1480</v>
      </c>
      <c r="O62" s="76" t="s">
        <v>2012</v>
      </c>
      <c r="P62" s="79" t="s">
        <v>1346</v>
      </c>
      <c r="Q62" s="80">
        <v>10000</v>
      </c>
      <c r="R62" s="75" t="s">
        <v>2013</v>
      </c>
      <c r="S62" s="74" t="s">
        <v>671</v>
      </c>
      <c r="T62" s="74" t="s">
        <v>671</v>
      </c>
      <c r="U62" s="81">
        <v>0</v>
      </c>
      <c r="V62" s="74" t="s">
        <v>3053</v>
      </c>
      <c r="W62" s="14"/>
      <c r="X62" s="14"/>
      <c r="Y62" s="14"/>
      <c r="Z62" s="14"/>
      <c r="AA62" s="15"/>
      <c r="AB62" s="15"/>
    </row>
    <row r="63" spans="1:28" ht="12.75">
      <c r="A63" s="65" t="s">
        <v>337</v>
      </c>
      <c r="B63" s="66" t="s">
        <v>2439</v>
      </c>
      <c r="C63" s="67" t="s">
        <v>2207</v>
      </c>
      <c r="D63" s="66" t="s">
        <v>2208</v>
      </c>
      <c r="E63" s="67" t="s">
        <v>2019</v>
      </c>
      <c r="F63" s="67" t="s">
        <v>2209</v>
      </c>
      <c r="G63" s="67" t="s">
        <v>1146</v>
      </c>
      <c r="H63" s="66" t="s">
        <v>1002</v>
      </c>
      <c r="I63" s="68" t="s">
        <v>2548</v>
      </c>
      <c r="J63" s="67" t="s">
        <v>1685</v>
      </c>
      <c r="K63" s="69" t="s">
        <v>3400</v>
      </c>
      <c r="L63" s="69" t="s">
        <v>962</v>
      </c>
      <c r="M63" s="70" t="s">
        <v>319</v>
      </c>
      <c r="N63" s="68" t="s">
        <v>1480</v>
      </c>
      <c r="O63" s="68" t="s">
        <v>1147</v>
      </c>
      <c r="P63" s="71">
        <v>0</v>
      </c>
      <c r="Q63" s="72">
        <v>240</v>
      </c>
      <c r="R63" s="67" t="s">
        <v>718</v>
      </c>
      <c r="S63" s="66" t="s">
        <v>671</v>
      </c>
      <c r="T63" s="66" t="s">
        <v>671</v>
      </c>
      <c r="U63" s="73" t="s">
        <v>719</v>
      </c>
      <c r="V63" s="66" t="s">
        <v>962</v>
      </c>
      <c r="W63" s="14"/>
      <c r="X63" s="14"/>
      <c r="Y63" s="14"/>
      <c r="Z63" s="14"/>
      <c r="AA63" s="15"/>
      <c r="AB63" s="15"/>
    </row>
    <row r="64" spans="1:28" ht="12.75">
      <c r="A64" s="82" t="s">
        <v>1705</v>
      </c>
      <c r="B64" s="74" t="s">
        <v>2439</v>
      </c>
      <c r="C64" s="75" t="s">
        <v>2207</v>
      </c>
      <c r="D64" s="74" t="s">
        <v>2208</v>
      </c>
      <c r="E64" s="75" t="s">
        <v>2019</v>
      </c>
      <c r="F64" s="75" t="s">
        <v>2209</v>
      </c>
      <c r="G64" s="75" t="s">
        <v>1146</v>
      </c>
      <c r="H64" s="74" t="s">
        <v>1002</v>
      </c>
      <c r="I64" s="76" t="s">
        <v>2548</v>
      </c>
      <c r="J64" s="75" t="s">
        <v>1685</v>
      </c>
      <c r="K64" s="77" t="s">
        <v>3400</v>
      </c>
      <c r="L64" s="77" t="s">
        <v>750</v>
      </c>
      <c r="M64" s="78" t="s">
        <v>319</v>
      </c>
      <c r="N64" s="76" t="s">
        <v>1480</v>
      </c>
      <c r="O64" s="76" t="s">
        <v>1147</v>
      </c>
      <c r="P64" s="79" t="s">
        <v>1346</v>
      </c>
      <c r="Q64" s="80">
        <v>540</v>
      </c>
      <c r="R64" s="75" t="s">
        <v>690</v>
      </c>
      <c r="S64" s="74" t="s">
        <v>671</v>
      </c>
      <c r="T64" s="74" t="s">
        <v>671</v>
      </c>
      <c r="U64" s="81" t="s">
        <v>719</v>
      </c>
      <c r="V64" s="74" t="s">
        <v>1082</v>
      </c>
      <c r="W64" s="14"/>
      <c r="X64" s="14"/>
      <c r="Y64" s="14"/>
      <c r="Z64" s="14"/>
      <c r="AA64" s="15"/>
      <c r="AB64" s="15"/>
    </row>
    <row r="65" spans="1:28" ht="12.75">
      <c r="A65" s="82" t="s">
        <v>2700</v>
      </c>
      <c r="B65" s="74" t="s">
        <v>2439</v>
      </c>
      <c r="C65" s="75" t="s">
        <v>2207</v>
      </c>
      <c r="D65" s="74" t="s">
        <v>2208</v>
      </c>
      <c r="E65" s="75" t="s">
        <v>2019</v>
      </c>
      <c r="F65" s="75" t="s">
        <v>2209</v>
      </c>
      <c r="G65" s="75" t="s">
        <v>1146</v>
      </c>
      <c r="H65" s="74" t="s">
        <v>1002</v>
      </c>
      <c r="I65" s="76" t="s">
        <v>2548</v>
      </c>
      <c r="J65" s="75" t="s">
        <v>1685</v>
      </c>
      <c r="K65" s="77" t="s">
        <v>3087</v>
      </c>
      <c r="L65" s="77" t="s">
        <v>3430</v>
      </c>
      <c r="M65" s="78" t="s">
        <v>319</v>
      </c>
      <c r="N65" s="76" t="s">
        <v>1480</v>
      </c>
      <c r="O65" s="76" t="s">
        <v>217</v>
      </c>
      <c r="P65" s="79" t="s">
        <v>1346</v>
      </c>
      <c r="Q65" s="80">
        <v>600</v>
      </c>
      <c r="R65" s="75" t="s">
        <v>2895</v>
      </c>
      <c r="S65" s="74" t="s">
        <v>671</v>
      </c>
      <c r="T65" s="74" t="s">
        <v>671</v>
      </c>
      <c r="U65" s="81" t="s">
        <v>719</v>
      </c>
      <c r="V65" s="74" t="s">
        <v>2</v>
      </c>
      <c r="W65" s="14"/>
      <c r="X65" s="14"/>
      <c r="Y65" s="14"/>
      <c r="Z65" s="14"/>
      <c r="AA65" s="15"/>
      <c r="AB65" s="15"/>
    </row>
    <row r="66" spans="1:28" ht="12.75">
      <c r="A66" s="82" t="s">
        <v>2756</v>
      </c>
      <c r="B66" s="74" t="s">
        <v>2439</v>
      </c>
      <c r="C66" s="75" t="s">
        <v>3428</v>
      </c>
      <c r="D66" s="74">
        <v>0</v>
      </c>
      <c r="E66" s="75" t="s">
        <v>2411</v>
      </c>
      <c r="F66" s="75" t="s">
        <v>3291</v>
      </c>
      <c r="G66" s="75" t="s">
        <v>3429</v>
      </c>
      <c r="H66" s="74" t="s">
        <v>691</v>
      </c>
      <c r="I66" s="76" t="s">
        <v>1932</v>
      </c>
      <c r="J66" s="75" t="s">
        <v>693</v>
      </c>
      <c r="K66" s="77" t="s">
        <v>3430</v>
      </c>
      <c r="L66" s="77" t="s">
        <v>2541</v>
      </c>
      <c r="M66" s="78" t="s">
        <v>319</v>
      </c>
      <c r="N66" s="76" t="s">
        <v>2874</v>
      </c>
      <c r="O66" s="76" t="s">
        <v>3431</v>
      </c>
      <c r="P66" s="79" t="s">
        <v>1346</v>
      </c>
      <c r="Q66" s="80">
        <v>475424</v>
      </c>
      <c r="R66" s="75" t="s">
        <v>1366</v>
      </c>
      <c r="S66" s="74" t="s">
        <v>671</v>
      </c>
      <c r="T66" s="74" t="s">
        <v>671</v>
      </c>
      <c r="U66" s="81">
        <v>0</v>
      </c>
      <c r="V66" s="74" t="s">
        <v>569</v>
      </c>
      <c r="W66" s="14"/>
      <c r="X66" s="14"/>
      <c r="Y66" s="14"/>
      <c r="Z66" s="14"/>
      <c r="AA66" s="15"/>
      <c r="AB66" s="15"/>
    </row>
    <row r="67" spans="1:28" ht="12.75">
      <c r="A67" s="82" t="s">
        <v>110</v>
      </c>
      <c r="B67" s="74" t="s">
        <v>2439</v>
      </c>
      <c r="C67" s="75" t="s">
        <v>1367</v>
      </c>
      <c r="D67" s="74" t="s">
        <v>2498</v>
      </c>
      <c r="E67" s="75" t="s">
        <v>2120</v>
      </c>
      <c r="F67" s="75" t="s">
        <v>3052</v>
      </c>
      <c r="G67" s="75" t="s">
        <v>2649</v>
      </c>
      <c r="H67" s="74" t="s">
        <v>691</v>
      </c>
      <c r="I67" s="76" t="s">
        <v>1932</v>
      </c>
      <c r="J67" s="75" t="s">
        <v>693</v>
      </c>
      <c r="K67" s="77" t="s">
        <v>3430</v>
      </c>
      <c r="L67" s="77" t="s">
        <v>3430</v>
      </c>
      <c r="M67" s="78" t="s">
        <v>319</v>
      </c>
      <c r="N67" s="76" t="s">
        <v>693</v>
      </c>
      <c r="O67" s="76" t="s">
        <v>1199</v>
      </c>
      <c r="P67" s="79" t="s">
        <v>1346</v>
      </c>
      <c r="Q67" s="80">
        <v>219991</v>
      </c>
      <c r="R67" s="75" t="s">
        <v>2650</v>
      </c>
      <c r="S67" s="74" t="s">
        <v>671</v>
      </c>
      <c r="T67" s="74" t="s">
        <v>671</v>
      </c>
      <c r="U67" s="81" t="s">
        <v>2171</v>
      </c>
      <c r="V67" s="74" t="s">
        <v>3430</v>
      </c>
      <c r="W67" s="14"/>
      <c r="X67" s="14"/>
      <c r="Y67" s="14"/>
      <c r="Z67" s="14"/>
      <c r="AA67" s="15"/>
      <c r="AB67" s="15"/>
    </row>
    <row r="68" spans="1:22" ht="12.75">
      <c r="A68" s="82" t="s">
        <v>2490</v>
      </c>
      <c r="B68" s="74" t="s">
        <v>2439</v>
      </c>
      <c r="C68" s="75" t="s">
        <v>3777</v>
      </c>
      <c r="D68" s="74" t="s">
        <v>310</v>
      </c>
      <c r="E68" s="75" t="s">
        <v>2411</v>
      </c>
      <c r="F68" s="75" t="s">
        <v>1068</v>
      </c>
      <c r="G68" s="75" t="s">
        <v>3429</v>
      </c>
      <c r="H68" s="74" t="s">
        <v>691</v>
      </c>
      <c r="I68" s="76" t="s">
        <v>1932</v>
      </c>
      <c r="J68" s="75" t="s">
        <v>693</v>
      </c>
      <c r="K68" s="77" t="s">
        <v>3430</v>
      </c>
      <c r="L68" s="77" t="s">
        <v>3430</v>
      </c>
      <c r="M68" s="78" t="s">
        <v>319</v>
      </c>
      <c r="N68" s="76" t="s">
        <v>2874</v>
      </c>
      <c r="O68" s="76" t="s">
        <v>2777</v>
      </c>
      <c r="P68" s="79" t="s">
        <v>1346</v>
      </c>
      <c r="Q68" s="80">
        <v>418665</v>
      </c>
      <c r="R68" s="75" t="s">
        <v>472</v>
      </c>
      <c r="S68" s="74" t="s">
        <v>671</v>
      </c>
      <c r="T68" s="74" t="s">
        <v>671</v>
      </c>
      <c r="U68" s="81">
        <v>0</v>
      </c>
      <c r="V68" s="74" t="s">
        <v>3430</v>
      </c>
    </row>
    <row r="69" spans="1:28" ht="12.75">
      <c r="A69" s="82" t="s">
        <v>1464</v>
      </c>
      <c r="B69" s="74" t="s">
        <v>2439</v>
      </c>
      <c r="C69" s="75" t="s">
        <v>2394</v>
      </c>
      <c r="D69" s="74" t="s">
        <v>2395</v>
      </c>
      <c r="E69" s="75" t="s">
        <v>2120</v>
      </c>
      <c r="F69" s="75" t="s">
        <v>2396</v>
      </c>
      <c r="G69" s="75" t="s">
        <v>1477</v>
      </c>
      <c r="H69" s="74" t="s">
        <v>691</v>
      </c>
      <c r="I69" s="76" t="s">
        <v>1932</v>
      </c>
      <c r="J69" s="75" t="s">
        <v>693</v>
      </c>
      <c r="K69" s="77" t="s">
        <v>3430</v>
      </c>
      <c r="L69" s="77" t="s">
        <v>621</v>
      </c>
      <c r="M69" s="78" t="s">
        <v>319</v>
      </c>
      <c r="N69" s="76" t="s">
        <v>1480</v>
      </c>
      <c r="O69" s="76" t="s">
        <v>1295</v>
      </c>
      <c r="P69" s="79" t="s">
        <v>1346</v>
      </c>
      <c r="Q69" s="80">
        <v>496810.6</v>
      </c>
      <c r="R69" s="75" t="s">
        <v>1575</v>
      </c>
      <c r="S69" s="74" t="s">
        <v>671</v>
      </c>
      <c r="T69" s="74" t="s">
        <v>671</v>
      </c>
      <c r="U69" s="81" t="s">
        <v>2855</v>
      </c>
      <c r="V69" s="74" t="s">
        <v>3400</v>
      </c>
      <c r="W69" s="45"/>
      <c r="X69" s="45"/>
      <c r="Y69" s="45"/>
      <c r="Z69" s="45"/>
      <c r="AA69" s="46"/>
      <c r="AB69" s="46"/>
    </row>
    <row r="70" spans="1:28" ht="12.75">
      <c r="A70" s="65" t="s">
        <v>3756</v>
      </c>
      <c r="B70" s="66" t="s">
        <v>2439</v>
      </c>
      <c r="C70" s="67" t="s">
        <v>227</v>
      </c>
      <c r="D70" s="66" t="s">
        <v>3472</v>
      </c>
      <c r="E70" s="67" t="s">
        <v>2120</v>
      </c>
      <c r="F70" s="67" t="s">
        <v>3473</v>
      </c>
      <c r="G70" s="67" t="s">
        <v>1423</v>
      </c>
      <c r="H70" s="66" t="s">
        <v>691</v>
      </c>
      <c r="I70" s="68" t="s">
        <v>1932</v>
      </c>
      <c r="J70" s="67" t="s">
        <v>693</v>
      </c>
      <c r="K70" s="69" t="s">
        <v>3430</v>
      </c>
      <c r="L70" s="69" t="s">
        <v>962</v>
      </c>
      <c r="M70" s="70" t="s">
        <v>319</v>
      </c>
      <c r="N70" s="68" t="s">
        <v>1480</v>
      </c>
      <c r="O70" s="68" t="s">
        <v>228</v>
      </c>
      <c r="P70" s="71">
        <v>0</v>
      </c>
      <c r="Q70" s="72">
        <v>235200</v>
      </c>
      <c r="R70" s="67" t="s">
        <v>21</v>
      </c>
      <c r="S70" s="66" t="s">
        <v>671</v>
      </c>
      <c r="T70" s="66" t="s">
        <v>671</v>
      </c>
      <c r="U70" s="73" t="s">
        <v>22</v>
      </c>
      <c r="V70" s="66" t="s">
        <v>962</v>
      </c>
      <c r="W70" s="45"/>
      <c r="X70" s="45"/>
      <c r="Y70" s="45"/>
      <c r="Z70" s="45"/>
      <c r="AA70" s="46"/>
      <c r="AB70" s="46"/>
    </row>
    <row r="71" spans="1:28" ht="12.75">
      <c r="A71" s="82" t="s">
        <v>3073</v>
      </c>
      <c r="B71" s="74" t="s">
        <v>2439</v>
      </c>
      <c r="C71" s="75" t="s">
        <v>2493</v>
      </c>
      <c r="D71" s="74" t="s">
        <v>2494</v>
      </c>
      <c r="E71" s="75" t="s">
        <v>2019</v>
      </c>
      <c r="F71" s="75" t="s">
        <v>528</v>
      </c>
      <c r="G71" s="75" t="s">
        <v>1310</v>
      </c>
      <c r="H71" s="74" t="s">
        <v>1002</v>
      </c>
      <c r="I71" s="76" t="s">
        <v>2548</v>
      </c>
      <c r="J71" s="75" t="s">
        <v>1685</v>
      </c>
      <c r="K71" s="77" t="s">
        <v>529</v>
      </c>
      <c r="L71" s="77" t="s">
        <v>750</v>
      </c>
      <c r="M71" s="78" t="s">
        <v>319</v>
      </c>
      <c r="N71" s="76" t="s">
        <v>1480</v>
      </c>
      <c r="O71" s="76" t="s">
        <v>530</v>
      </c>
      <c r="P71" s="79" t="s">
        <v>1346</v>
      </c>
      <c r="Q71" s="80">
        <v>240</v>
      </c>
      <c r="R71" s="75" t="s">
        <v>1037</v>
      </c>
      <c r="S71" s="74" t="s">
        <v>671</v>
      </c>
      <c r="T71" s="74" t="s">
        <v>671</v>
      </c>
      <c r="U71" s="81">
        <v>0</v>
      </c>
      <c r="V71" s="74" t="s">
        <v>2</v>
      </c>
      <c r="W71" s="27"/>
      <c r="X71" s="33"/>
      <c r="Y71" s="33"/>
      <c r="Z71" s="33"/>
      <c r="AA71" s="22"/>
      <c r="AB71" s="22"/>
    </row>
    <row r="72" spans="1:28" ht="12.75">
      <c r="A72" s="82" t="s">
        <v>2881</v>
      </c>
      <c r="B72" s="74" t="s">
        <v>2439</v>
      </c>
      <c r="C72" s="75" t="s">
        <v>301</v>
      </c>
      <c r="D72" s="74" t="s">
        <v>3190</v>
      </c>
      <c r="E72" s="75" t="s">
        <v>2120</v>
      </c>
      <c r="F72" s="75" t="s">
        <v>1560</v>
      </c>
      <c r="G72" s="75" t="s">
        <v>3116</v>
      </c>
      <c r="H72" s="74" t="s">
        <v>1002</v>
      </c>
      <c r="I72" s="76" t="s">
        <v>2935</v>
      </c>
      <c r="J72" s="75" t="s">
        <v>1685</v>
      </c>
      <c r="K72" s="77" t="s">
        <v>2366</v>
      </c>
      <c r="L72" s="77" t="s">
        <v>2319</v>
      </c>
      <c r="M72" s="78" t="s">
        <v>319</v>
      </c>
      <c r="N72" s="76" t="s">
        <v>1480</v>
      </c>
      <c r="O72" s="76" t="s">
        <v>2367</v>
      </c>
      <c r="P72" s="79" t="s">
        <v>1346</v>
      </c>
      <c r="Q72" s="80">
        <v>348000</v>
      </c>
      <c r="R72" s="75" t="s">
        <v>3706</v>
      </c>
      <c r="S72" s="74" t="s">
        <v>671</v>
      </c>
      <c r="T72" s="74" t="s">
        <v>671</v>
      </c>
      <c r="U72" s="81" t="s">
        <v>977</v>
      </c>
      <c r="V72" s="74" t="s">
        <v>962</v>
      </c>
      <c r="W72" s="14"/>
      <c r="X72" s="14"/>
      <c r="Y72" s="14"/>
      <c r="Z72" s="14"/>
      <c r="AA72" s="15"/>
      <c r="AB72" s="15"/>
    </row>
    <row r="73" spans="1:28" ht="12.75">
      <c r="A73" s="82" t="s">
        <v>3750</v>
      </c>
      <c r="B73" s="74" t="s">
        <v>2439</v>
      </c>
      <c r="C73" s="75" t="s">
        <v>301</v>
      </c>
      <c r="D73" s="74" t="s">
        <v>3190</v>
      </c>
      <c r="E73" s="75" t="s">
        <v>2120</v>
      </c>
      <c r="F73" s="75" t="s">
        <v>1560</v>
      </c>
      <c r="G73" s="75" t="s">
        <v>3116</v>
      </c>
      <c r="H73" s="74" t="s">
        <v>1002</v>
      </c>
      <c r="I73" s="76" t="s">
        <v>2935</v>
      </c>
      <c r="J73" s="75" t="s">
        <v>1685</v>
      </c>
      <c r="K73" s="77" t="s">
        <v>2366</v>
      </c>
      <c r="L73" s="77" t="s">
        <v>2319</v>
      </c>
      <c r="M73" s="78" t="s">
        <v>319</v>
      </c>
      <c r="N73" s="76" t="s">
        <v>1480</v>
      </c>
      <c r="O73" s="76" t="s">
        <v>2367</v>
      </c>
      <c r="P73" s="79" t="s">
        <v>1346</v>
      </c>
      <c r="Q73" s="80">
        <v>408000</v>
      </c>
      <c r="R73" s="75" t="s">
        <v>3544</v>
      </c>
      <c r="S73" s="74" t="s">
        <v>671</v>
      </c>
      <c r="T73" s="74" t="s">
        <v>671</v>
      </c>
      <c r="U73" s="81" t="s">
        <v>977</v>
      </c>
      <c r="V73" s="74" t="s">
        <v>962</v>
      </c>
      <c r="W73" s="14"/>
      <c r="X73" s="14"/>
      <c r="Y73" s="14"/>
      <c r="Z73" s="14"/>
      <c r="AA73" s="15"/>
      <c r="AB73" s="15"/>
    </row>
    <row r="74" spans="1:28" ht="12.75">
      <c r="A74" s="82" t="s">
        <v>1531</v>
      </c>
      <c r="B74" s="74" t="s">
        <v>2439</v>
      </c>
      <c r="C74" s="75" t="s">
        <v>1574</v>
      </c>
      <c r="D74" s="74" t="s">
        <v>3547</v>
      </c>
      <c r="E74" s="75" t="s">
        <v>2120</v>
      </c>
      <c r="F74" s="75" t="s">
        <v>2648</v>
      </c>
      <c r="G74" s="75" t="s">
        <v>3284</v>
      </c>
      <c r="H74" s="74" t="s">
        <v>691</v>
      </c>
      <c r="I74" s="76" t="s">
        <v>1932</v>
      </c>
      <c r="J74" s="75" t="s">
        <v>693</v>
      </c>
      <c r="K74" s="77" t="s">
        <v>2366</v>
      </c>
      <c r="L74" s="77" t="s">
        <v>529</v>
      </c>
      <c r="M74" s="78" t="s">
        <v>319</v>
      </c>
      <c r="N74" s="76" t="s">
        <v>693</v>
      </c>
      <c r="O74" s="76" t="s">
        <v>3285</v>
      </c>
      <c r="P74" s="79" t="s">
        <v>1346</v>
      </c>
      <c r="Q74" s="80">
        <v>231030</v>
      </c>
      <c r="R74" s="75" t="s">
        <v>2146</v>
      </c>
      <c r="S74" s="74" t="s">
        <v>671</v>
      </c>
      <c r="T74" s="74" t="s">
        <v>671</v>
      </c>
      <c r="U74" s="81">
        <v>0</v>
      </c>
      <c r="V74" s="74" t="s">
        <v>529</v>
      </c>
      <c r="W74" s="14"/>
      <c r="X74" s="14"/>
      <c r="Y74" s="14"/>
      <c r="Z74" s="14"/>
      <c r="AA74" s="15"/>
      <c r="AB74" s="15"/>
    </row>
    <row r="75" spans="1:28" ht="12.75">
      <c r="A75" s="82" t="s">
        <v>2173</v>
      </c>
      <c r="B75" s="74" t="s">
        <v>2439</v>
      </c>
      <c r="C75" s="94" t="s">
        <v>2967</v>
      </c>
      <c r="D75" s="74" t="s">
        <v>2434</v>
      </c>
      <c r="E75" s="75" t="s">
        <v>2437</v>
      </c>
      <c r="F75" s="75" t="s">
        <v>2435</v>
      </c>
      <c r="G75" s="75" t="s">
        <v>3146</v>
      </c>
      <c r="H75" s="74" t="s">
        <v>2118</v>
      </c>
      <c r="I75" s="76" t="s">
        <v>1583</v>
      </c>
      <c r="J75" s="75" t="s">
        <v>1308</v>
      </c>
      <c r="K75" s="77" t="s">
        <v>2366</v>
      </c>
      <c r="L75" s="77" t="s">
        <v>1475</v>
      </c>
      <c r="M75" s="78" t="s">
        <v>319</v>
      </c>
      <c r="N75" s="76" t="s">
        <v>1480</v>
      </c>
      <c r="O75" s="76" t="s">
        <v>1584</v>
      </c>
      <c r="P75" s="79" t="s">
        <v>1346</v>
      </c>
      <c r="Q75" s="80">
        <v>0</v>
      </c>
      <c r="R75" s="75" t="s">
        <v>1474</v>
      </c>
      <c r="S75" s="74" t="s">
        <v>671</v>
      </c>
      <c r="T75" s="74" t="s">
        <v>671</v>
      </c>
      <c r="U75" s="81" t="s">
        <v>2968</v>
      </c>
      <c r="V75" s="74" t="s">
        <v>1475</v>
      </c>
      <c r="W75" s="14"/>
      <c r="X75" s="14"/>
      <c r="Y75" s="14"/>
      <c r="Z75" s="14"/>
      <c r="AA75" s="15"/>
      <c r="AB75" s="15"/>
    </row>
    <row r="76" spans="1:28" ht="12.75">
      <c r="A76" s="65" t="s">
        <v>2218</v>
      </c>
      <c r="B76" s="66" t="s">
        <v>2439</v>
      </c>
      <c r="C76" s="67" t="s">
        <v>1245</v>
      </c>
      <c r="D76" s="66" t="s">
        <v>1011</v>
      </c>
      <c r="E76" s="67" t="s">
        <v>2583</v>
      </c>
      <c r="F76" s="67" t="s">
        <v>1012</v>
      </c>
      <c r="G76" s="67" t="s">
        <v>3496</v>
      </c>
      <c r="H76" s="66" t="s">
        <v>691</v>
      </c>
      <c r="I76" s="68" t="s">
        <v>1932</v>
      </c>
      <c r="J76" s="67" t="s">
        <v>693</v>
      </c>
      <c r="K76" s="69" t="s">
        <v>2366</v>
      </c>
      <c r="L76" s="69" t="s">
        <v>529</v>
      </c>
      <c r="M76" s="70" t="s">
        <v>319</v>
      </c>
      <c r="N76" s="68" t="s">
        <v>693</v>
      </c>
      <c r="O76" s="68" t="s">
        <v>1245</v>
      </c>
      <c r="P76" s="71">
        <v>0</v>
      </c>
      <c r="Q76" s="72">
        <v>79488</v>
      </c>
      <c r="R76" s="67" t="s">
        <v>2806</v>
      </c>
      <c r="S76" s="66" t="s">
        <v>671</v>
      </c>
      <c r="T76" s="66" t="s">
        <v>671</v>
      </c>
      <c r="U76" s="73" t="s">
        <v>2807</v>
      </c>
      <c r="V76" s="66" t="s">
        <v>529</v>
      </c>
      <c r="W76" s="14"/>
      <c r="X76" s="14"/>
      <c r="Y76" s="14"/>
      <c r="Z76" s="14"/>
      <c r="AA76" s="15"/>
      <c r="AB76" s="15"/>
    </row>
    <row r="77" spans="1:28" ht="12.75">
      <c r="A77" s="82" t="s">
        <v>980</v>
      </c>
      <c r="B77" s="74" t="s">
        <v>2439</v>
      </c>
      <c r="C77" s="75" t="s">
        <v>118</v>
      </c>
      <c r="D77" s="74" t="s">
        <v>2882</v>
      </c>
      <c r="E77" s="75" t="s">
        <v>1647</v>
      </c>
      <c r="F77" s="75" t="s">
        <v>1976</v>
      </c>
      <c r="G77" s="75" t="s">
        <v>2318</v>
      </c>
      <c r="H77" s="74" t="s">
        <v>2118</v>
      </c>
      <c r="I77" s="76" t="s">
        <v>1583</v>
      </c>
      <c r="J77" s="75" t="s">
        <v>1308</v>
      </c>
      <c r="K77" s="77" t="s">
        <v>2319</v>
      </c>
      <c r="L77" s="77" t="s">
        <v>2216</v>
      </c>
      <c r="M77" s="78" t="s">
        <v>319</v>
      </c>
      <c r="N77" s="76" t="s">
        <v>1480</v>
      </c>
      <c r="O77" s="76" t="s">
        <v>2265</v>
      </c>
      <c r="P77" s="79" t="s">
        <v>1346</v>
      </c>
      <c r="Q77" s="80">
        <v>0</v>
      </c>
      <c r="R77" s="75" t="s">
        <v>3564</v>
      </c>
      <c r="S77" s="74" t="s">
        <v>671</v>
      </c>
      <c r="T77" s="74" t="s">
        <v>671</v>
      </c>
      <c r="U77" s="81" t="s">
        <v>3565</v>
      </c>
      <c r="V77" s="74" t="s">
        <v>3087</v>
      </c>
      <c r="W77" s="14"/>
      <c r="X77" s="14"/>
      <c r="Y77" s="14"/>
      <c r="Z77" s="14"/>
      <c r="AA77" s="15"/>
      <c r="AB77" s="15"/>
    </row>
    <row r="78" spans="1:28" ht="12.75">
      <c r="A78" s="82" t="s">
        <v>960</v>
      </c>
      <c r="B78" s="74" t="s">
        <v>2439</v>
      </c>
      <c r="C78" s="75" t="s">
        <v>704</v>
      </c>
      <c r="D78" s="74" t="s">
        <v>300</v>
      </c>
      <c r="E78" s="75" t="s">
        <v>3382</v>
      </c>
      <c r="F78" s="75" t="s">
        <v>97</v>
      </c>
      <c r="G78" s="75" t="s">
        <v>1695</v>
      </c>
      <c r="H78" s="74" t="s">
        <v>1002</v>
      </c>
      <c r="I78" s="76" t="s">
        <v>906</v>
      </c>
      <c r="J78" s="75" t="s">
        <v>1685</v>
      </c>
      <c r="K78" s="77" t="s">
        <v>845</v>
      </c>
      <c r="L78" s="77" t="s">
        <v>1377</v>
      </c>
      <c r="M78" s="78" t="s">
        <v>319</v>
      </c>
      <c r="N78" s="76" t="s">
        <v>1480</v>
      </c>
      <c r="O78" s="76" t="s">
        <v>705</v>
      </c>
      <c r="P78" s="79" t="s">
        <v>1346</v>
      </c>
      <c r="Q78" s="80">
        <v>40000</v>
      </c>
      <c r="R78" s="75" t="s">
        <v>1645</v>
      </c>
      <c r="S78" s="74" t="s">
        <v>671</v>
      </c>
      <c r="T78" s="74" t="s">
        <v>671</v>
      </c>
      <c r="U78" s="81" t="s">
        <v>1646</v>
      </c>
      <c r="V78" s="74" t="s">
        <v>495</v>
      </c>
      <c r="W78" s="14"/>
      <c r="X78" s="14"/>
      <c r="Y78" s="14"/>
      <c r="Z78" s="14"/>
      <c r="AA78" s="15"/>
      <c r="AB78" s="15"/>
    </row>
    <row r="79" spans="1:28" ht="12.75">
      <c r="A79" s="82" t="s">
        <v>2918</v>
      </c>
      <c r="B79" s="74" t="s">
        <v>2439</v>
      </c>
      <c r="C79" s="75" t="s">
        <v>2767</v>
      </c>
      <c r="D79" s="74" t="s">
        <v>2768</v>
      </c>
      <c r="E79" s="75" t="s">
        <v>2120</v>
      </c>
      <c r="F79" s="75" t="s">
        <v>1</v>
      </c>
      <c r="G79" s="75" t="s">
        <v>3494</v>
      </c>
      <c r="H79" s="74" t="s">
        <v>1002</v>
      </c>
      <c r="I79" s="76" t="s">
        <v>1681</v>
      </c>
      <c r="J79" s="75" t="s">
        <v>1685</v>
      </c>
      <c r="K79" s="77" t="s">
        <v>2</v>
      </c>
      <c r="L79" s="77" t="s">
        <v>1377</v>
      </c>
      <c r="M79" s="78" t="s">
        <v>319</v>
      </c>
      <c r="N79" s="76" t="s">
        <v>1480</v>
      </c>
      <c r="O79" s="76" t="s">
        <v>2767</v>
      </c>
      <c r="P79" s="79" t="s">
        <v>1346</v>
      </c>
      <c r="Q79" s="80">
        <v>157500</v>
      </c>
      <c r="R79" s="75" t="s">
        <v>3338</v>
      </c>
      <c r="S79" s="74" t="s">
        <v>671</v>
      </c>
      <c r="T79" s="74" t="s">
        <v>671</v>
      </c>
      <c r="U79" s="81" t="s">
        <v>3339</v>
      </c>
      <c r="V79" s="74" t="s">
        <v>2784</v>
      </c>
      <c r="W79" s="14"/>
      <c r="X79" s="14"/>
      <c r="Y79" s="14"/>
      <c r="Z79" s="14"/>
      <c r="AA79" s="15"/>
      <c r="AB79" s="15"/>
    </row>
    <row r="80" spans="1:28" ht="12.75">
      <c r="A80" s="82" t="s">
        <v>41</v>
      </c>
      <c r="B80" s="74" t="s">
        <v>2439</v>
      </c>
      <c r="C80" s="75" t="s">
        <v>118</v>
      </c>
      <c r="D80" s="74" t="s">
        <v>2882</v>
      </c>
      <c r="E80" s="75" t="s">
        <v>1001</v>
      </c>
      <c r="F80" s="75" t="s">
        <v>1976</v>
      </c>
      <c r="G80" s="75" t="s">
        <v>2661</v>
      </c>
      <c r="H80" s="74" t="s">
        <v>1002</v>
      </c>
      <c r="I80" s="76" t="s">
        <v>1709</v>
      </c>
      <c r="J80" s="75" t="s">
        <v>1685</v>
      </c>
      <c r="K80" s="77" t="s">
        <v>2</v>
      </c>
      <c r="L80" s="77" t="s">
        <v>1377</v>
      </c>
      <c r="M80" s="78" t="s">
        <v>319</v>
      </c>
      <c r="N80" s="76" t="s">
        <v>1480</v>
      </c>
      <c r="O80" s="76" t="s">
        <v>2265</v>
      </c>
      <c r="P80" s="79" t="s">
        <v>1346</v>
      </c>
      <c r="Q80" s="80">
        <v>0</v>
      </c>
      <c r="R80" s="75" t="s">
        <v>3539</v>
      </c>
      <c r="S80" s="74" t="s">
        <v>671</v>
      </c>
      <c r="T80" s="74" t="s">
        <v>671</v>
      </c>
      <c r="U80" s="81">
        <v>0</v>
      </c>
      <c r="V80" s="74" t="s">
        <v>2784</v>
      </c>
      <c r="W80" s="14"/>
      <c r="X80" s="14"/>
      <c r="Y80" s="14"/>
      <c r="Z80" s="14"/>
      <c r="AA80" s="15"/>
      <c r="AB80" s="15"/>
    </row>
    <row r="81" spans="1:28" ht="12.75">
      <c r="A81" s="65" t="s">
        <v>298</v>
      </c>
      <c r="B81" s="66" t="s">
        <v>2439</v>
      </c>
      <c r="C81" s="67" t="s">
        <v>3540</v>
      </c>
      <c r="D81" s="66" t="s">
        <v>3776</v>
      </c>
      <c r="E81" s="67" t="s">
        <v>3382</v>
      </c>
      <c r="F81" s="67" t="s">
        <v>3541</v>
      </c>
      <c r="G81" s="67" t="s">
        <v>3542</v>
      </c>
      <c r="H81" s="66" t="s">
        <v>1002</v>
      </c>
      <c r="I81" s="68" t="s">
        <v>2921</v>
      </c>
      <c r="J81" s="67" t="s">
        <v>1685</v>
      </c>
      <c r="K81" s="69" t="s">
        <v>2</v>
      </c>
      <c r="L81" s="69" t="s">
        <v>962</v>
      </c>
      <c r="M81" s="70" t="s">
        <v>319</v>
      </c>
      <c r="N81" s="68" t="s">
        <v>1480</v>
      </c>
      <c r="O81" s="68" t="s">
        <v>3543</v>
      </c>
      <c r="P81" s="71">
        <v>0</v>
      </c>
      <c r="Q81" s="72">
        <v>0</v>
      </c>
      <c r="R81" s="67" t="s">
        <v>19</v>
      </c>
      <c r="S81" s="66" t="s">
        <v>671</v>
      </c>
      <c r="T81" s="66" t="s">
        <v>671</v>
      </c>
      <c r="U81" s="73">
        <v>0</v>
      </c>
      <c r="V81" s="66" t="s">
        <v>845</v>
      </c>
      <c r="W81" s="14"/>
      <c r="X81" s="14"/>
      <c r="Y81" s="14"/>
      <c r="Z81" s="14"/>
      <c r="AA81" s="15"/>
      <c r="AB81" s="15"/>
    </row>
    <row r="82" spans="1:28" ht="12.75">
      <c r="A82" s="82" t="s">
        <v>1963</v>
      </c>
      <c r="B82" s="74" t="s">
        <v>2439</v>
      </c>
      <c r="C82" s="75" t="s">
        <v>20</v>
      </c>
      <c r="D82" s="74" t="s">
        <v>2913</v>
      </c>
      <c r="E82" s="75" t="s">
        <v>2019</v>
      </c>
      <c r="F82" s="75" t="s">
        <v>933</v>
      </c>
      <c r="G82" s="75" t="s">
        <v>2509</v>
      </c>
      <c r="H82" s="74" t="s">
        <v>1002</v>
      </c>
      <c r="I82" s="76" t="s">
        <v>2548</v>
      </c>
      <c r="J82" s="75" t="s">
        <v>1685</v>
      </c>
      <c r="K82" s="77" t="s">
        <v>2</v>
      </c>
      <c r="L82" s="77" t="s">
        <v>2811</v>
      </c>
      <c r="M82" s="78" t="s">
        <v>319</v>
      </c>
      <c r="N82" s="76" t="s">
        <v>1480</v>
      </c>
      <c r="O82" s="76" t="s">
        <v>2549</v>
      </c>
      <c r="P82" s="79" t="s">
        <v>1346</v>
      </c>
      <c r="Q82" s="80">
        <v>0</v>
      </c>
      <c r="R82" s="75" t="s">
        <v>3203</v>
      </c>
      <c r="S82" s="74" t="s">
        <v>671</v>
      </c>
      <c r="T82" s="74" t="s">
        <v>671</v>
      </c>
      <c r="U82" s="81">
        <v>0</v>
      </c>
      <c r="V82" s="74" t="s">
        <v>2854</v>
      </c>
      <c r="W82" s="14"/>
      <c r="X82" s="14"/>
      <c r="Y82" s="14"/>
      <c r="Z82" s="14"/>
      <c r="AA82" s="15"/>
      <c r="AB82" s="15"/>
    </row>
    <row r="83" spans="1:28" ht="12.75">
      <c r="A83" s="82" t="s">
        <v>1964</v>
      </c>
      <c r="B83" s="74" t="s">
        <v>2439</v>
      </c>
      <c r="C83" s="75" t="s">
        <v>20</v>
      </c>
      <c r="D83" s="74" t="s">
        <v>2913</v>
      </c>
      <c r="E83" s="75" t="s">
        <v>2019</v>
      </c>
      <c r="F83" s="75" t="s">
        <v>933</v>
      </c>
      <c r="G83" s="75" t="s">
        <v>2509</v>
      </c>
      <c r="H83" s="74" t="s">
        <v>1002</v>
      </c>
      <c r="I83" s="76" t="s">
        <v>2548</v>
      </c>
      <c r="J83" s="75" t="s">
        <v>1685</v>
      </c>
      <c r="K83" s="77" t="s">
        <v>2</v>
      </c>
      <c r="L83" s="77" t="s">
        <v>2455</v>
      </c>
      <c r="M83" s="78" t="s">
        <v>319</v>
      </c>
      <c r="N83" s="76" t="s">
        <v>1480</v>
      </c>
      <c r="O83" s="76" t="s">
        <v>3204</v>
      </c>
      <c r="P83" s="79" t="s">
        <v>1346</v>
      </c>
      <c r="Q83" s="80">
        <v>0</v>
      </c>
      <c r="R83" s="75" t="s">
        <v>654</v>
      </c>
      <c r="S83" s="74" t="s">
        <v>671</v>
      </c>
      <c r="T83" s="74" t="s">
        <v>671</v>
      </c>
      <c r="U83" s="81">
        <v>0</v>
      </c>
      <c r="V83" s="74" t="s">
        <v>3266</v>
      </c>
      <c r="W83" s="14"/>
      <c r="X83" s="14"/>
      <c r="Y83" s="14"/>
      <c r="Z83" s="14"/>
      <c r="AA83" s="15"/>
      <c r="AB83" s="15"/>
    </row>
    <row r="84" spans="1:28" ht="12.75">
      <c r="A84" s="82" t="s">
        <v>1555</v>
      </c>
      <c r="B84" s="74" t="s">
        <v>2439</v>
      </c>
      <c r="C84" s="75" t="s">
        <v>20</v>
      </c>
      <c r="D84" s="74" t="s">
        <v>2913</v>
      </c>
      <c r="E84" s="75" t="s">
        <v>2019</v>
      </c>
      <c r="F84" s="75" t="s">
        <v>933</v>
      </c>
      <c r="G84" s="75" t="s">
        <v>2509</v>
      </c>
      <c r="H84" s="74" t="s">
        <v>1002</v>
      </c>
      <c r="I84" s="76" t="s">
        <v>2548</v>
      </c>
      <c r="J84" s="75" t="s">
        <v>1685</v>
      </c>
      <c r="K84" s="77" t="s">
        <v>2</v>
      </c>
      <c r="L84" s="77" t="s">
        <v>2455</v>
      </c>
      <c r="M84" s="78" t="s">
        <v>319</v>
      </c>
      <c r="N84" s="76" t="s">
        <v>1480</v>
      </c>
      <c r="O84" s="76" t="s">
        <v>2549</v>
      </c>
      <c r="P84" s="79" t="s">
        <v>1346</v>
      </c>
      <c r="Q84" s="80">
        <v>0</v>
      </c>
      <c r="R84" s="75" t="s">
        <v>1766</v>
      </c>
      <c r="S84" s="74" t="s">
        <v>671</v>
      </c>
      <c r="T84" s="74" t="s">
        <v>671</v>
      </c>
      <c r="U84" s="81">
        <v>0</v>
      </c>
      <c r="V84" s="74" t="s">
        <v>2812</v>
      </c>
      <c r="W84" s="14"/>
      <c r="X84" s="14"/>
      <c r="Y84" s="14"/>
      <c r="Z84" s="14"/>
      <c r="AA84" s="15"/>
      <c r="AB84" s="15"/>
    </row>
    <row r="85" spans="1:28" ht="12.75">
      <c r="A85" s="82" t="s">
        <v>1712</v>
      </c>
      <c r="B85" s="74" t="s">
        <v>2439</v>
      </c>
      <c r="C85" s="75" t="s">
        <v>1867</v>
      </c>
      <c r="D85" s="74" t="s">
        <v>3104</v>
      </c>
      <c r="E85" s="75" t="s">
        <v>158</v>
      </c>
      <c r="F85" s="75" t="s">
        <v>159</v>
      </c>
      <c r="G85" s="75" t="s">
        <v>1632</v>
      </c>
      <c r="H85" s="74" t="s">
        <v>2871</v>
      </c>
      <c r="I85" s="76" t="s">
        <v>2872</v>
      </c>
      <c r="J85" s="75" t="s">
        <v>2873</v>
      </c>
      <c r="K85" s="77" t="s">
        <v>2</v>
      </c>
      <c r="L85" s="77" t="s">
        <v>2</v>
      </c>
      <c r="M85" s="78" t="s">
        <v>319</v>
      </c>
      <c r="N85" s="76" t="s">
        <v>2874</v>
      </c>
      <c r="O85" s="76" t="s">
        <v>836</v>
      </c>
      <c r="P85" s="79" t="s">
        <v>1346</v>
      </c>
      <c r="Q85" s="80">
        <v>20000</v>
      </c>
      <c r="R85" s="75" t="s">
        <v>2869</v>
      </c>
      <c r="S85" s="74" t="s">
        <v>671</v>
      </c>
      <c r="T85" s="74" t="s">
        <v>671</v>
      </c>
      <c r="U85" s="81" t="s">
        <v>2870</v>
      </c>
      <c r="V85" s="74" t="s">
        <v>2</v>
      </c>
      <c r="W85" s="14"/>
      <c r="X85" s="14"/>
      <c r="Y85" s="14"/>
      <c r="Z85" s="14"/>
      <c r="AA85" s="15"/>
      <c r="AB85" s="15"/>
    </row>
    <row r="86" spans="1:28" ht="12.75">
      <c r="A86" s="82" t="s">
        <v>2117</v>
      </c>
      <c r="B86" s="74" t="s">
        <v>2439</v>
      </c>
      <c r="C86" s="75" t="s">
        <v>2175</v>
      </c>
      <c r="D86" s="74" t="s">
        <v>165</v>
      </c>
      <c r="E86" s="75" t="s">
        <v>158</v>
      </c>
      <c r="F86" s="75" t="s">
        <v>166</v>
      </c>
      <c r="G86" s="75" t="s">
        <v>1310</v>
      </c>
      <c r="H86" s="74" t="s">
        <v>2871</v>
      </c>
      <c r="I86" s="76" t="s">
        <v>2872</v>
      </c>
      <c r="J86" s="75" t="s">
        <v>2873</v>
      </c>
      <c r="K86" s="77" t="s">
        <v>2</v>
      </c>
      <c r="L86" s="77" t="s">
        <v>2</v>
      </c>
      <c r="M86" s="78" t="s">
        <v>319</v>
      </c>
      <c r="N86" s="76" t="s">
        <v>2874</v>
      </c>
      <c r="O86" s="76" t="s">
        <v>2176</v>
      </c>
      <c r="P86" s="79" t="s">
        <v>1346</v>
      </c>
      <c r="Q86" s="80">
        <v>20000</v>
      </c>
      <c r="R86" s="75" t="s">
        <v>92</v>
      </c>
      <c r="S86" s="74" t="s">
        <v>671</v>
      </c>
      <c r="T86" s="74" t="s">
        <v>671</v>
      </c>
      <c r="U86" s="81" t="s">
        <v>93</v>
      </c>
      <c r="V86" s="74" t="s">
        <v>2</v>
      </c>
      <c r="W86" s="45"/>
      <c r="X86" s="45"/>
      <c r="Y86" s="45"/>
      <c r="Z86" s="45"/>
      <c r="AA86" s="46"/>
      <c r="AB86" s="46"/>
    </row>
    <row r="87" spans="1:28" ht="12.75">
      <c r="A87" s="82" t="s">
        <v>464</v>
      </c>
      <c r="B87" s="74" t="s">
        <v>2439</v>
      </c>
      <c r="C87" s="75" t="s">
        <v>1578</v>
      </c>
      <c r="D87" s="74" t="s">
        <v>3671</v>
      </c>
      <c r="E87" s="75" t="s">
        <v>158</v>
      </c>
      <c r="F87" s="75" t="s">
        <v>1579</v>
      </c>
      <c r="G87" s="75" t="s">
        <v>1580</v>
      </c>
      <c r="H87" s="74" t="s">
        <v>2871</v>
      </c>
      <c r="I87" s="76" t="s">
        <v>2872</v>
      </c>
      <c r="J87" s="75" t="s">
        <v>2873</v>
      </c>
      <c r="K87" s="77" t="s">
        <v>2</v>
      </c>
      <c r="L87" s="77" t="s">
        <v>2</v>
      </c>
      <c r="M87" s="78" t="s">
        <v>319</v>
      </c>
      <c r="N87" s="76" t="s">
        <v>2874</v>
      </c>
      <c r="O87" s="76" t="s">
        <v>1581</v>
      </c>
      <c r="P87" s="79" t="s">
        <v>1346</v>
      </c>
      <c r="Q87" s="80">
        <v>20000</v>
      </c>
      <c r="R87" s="75" t="s">
        <v>2365</v>
      </c>
      <c r="S87" s="74" t="s">
        <v>671</v>
      </c>
      <c r="T87" s="74" t="s">
        <v>671</v>
      </c>
      <c r="U87" s="81" t="s">
        <v>1934</v>
      </c>
      <c r="V87" s="74" t="s">
        <v>2</v>
      </c>
      <c r="W87" s="14"/>
      <c r="X87" s="14"/>
      <c r="Y87" s="14"/>
      <c r="Z87" s="14"/>
      <c r="AA87" s="15"/>
      <c r="AB87" s="15"/>
    </row>
    <row r="88" spans="1:28" ht="12.75">
      <c r="A88" s="82" t="s">
        <v>3729</v>
      </c>
      <c r="B88" s="74" t="s">
        <v>2439</v>
      </c>
      <c r="C88" s="75" t="s">
        <v>1943</v>
      </c>
      <c r="D88" s="74" t="s">
        <v>2074</v>
      </c>
      <c r="E88" s="75" t="s">
        <v>158</v>
      </c>
      <c r="F88" s="75" t="s">
        <v>2071</v>
      </c>
      <c r="G88" s="75" t="s">
        <v>2072</v>
      </c>
      <c r="H88" s="74" t="s">
        <v>2871</v>
      </c>
      <c r="I88" s="76" t="s">
        <v>2872</v>
      </c>
      <c r="J88" s="75" t="s">
        <v>2873</v>
      </c>
      <c r="K88" s="77" t="s">
        <v>2</v>
      </c>
      <c r="L88" s="77" t="s">
        <v>2</v>
      </c>
      <c r="M88" s="78" t="s">
        <v>319</v>
      </c>
      <c r="N88" s="76" t="s">
        <v>2874</v>
      </c>
      <c r="O88" s="76" t="s">
        <v>1182</v>
      </c>
      <c r="P88" s="79" t="s">
        <v>1346</v>
      </c>
      <c r="Q88" s="80">
        <v>40000</v>
      </c>
      <c r="R88" s="75" t="s">
        <v>2387</v>
      </c>
      <c r="S88" s="74" t="s">
        <v>671</v>
      </c>
      <c r="T88" s="74" t="s">
        <v>671</v>
      </c>
      <c r="U88" s="81" t="s">
        <v>2388</v>
      </c>
      <c r="V88" s="74" t="s">
        <v>2</v>
      </c>
      <c r="W88" s="14"/>
      <c r="X88" s="14"/>
      <c r="Y88" s="14"/>
      <c r="Z88" s="14"/>
      <c r="AA88" s="15"/>
      <c r="AB88" s="15"/>
    </row>
    <row r="89" spans="1:28" ht="12.75">
      <c r="A89" s="82" t="s">
        <v>2073</v>
      </c>
      <c r="B89" s="74" t="s">
        <v>2439</v>
      </c>
      <c r="C89" s="75" t="s">
        <v>1903</v>
      </c>
      <c r="D89" s="74" t="s">
        <v>2407</v>
      </c>
      <c r="E89" s="75" t="s">
        <v>158</v>
      </c>
      <c r="F89" s="75" t="s">
        <v>2408</v>
      </c>
      <c r="G89" s="75" t="s">
        <v>2409</v>
      </c>
      <c r="H89" s="74" t="s">
        <v>2871</v>
      </c>
      <c r="I89" s="76" t="s">
        <v>2872</v>
      </c>
      <c r="J89" s="75" t="s">
        <v>2873</v>
      </c>
      <c r="K89" s="77" t="s">
        <v>2</v>
      </c>
      <c r="L89" s="77" t="s">
        <v>2</v>
      </c>
      <c r="M89" s="78" t="s">
        <v>319</v>
      </c>
      <c r="N89" s="76" t="s">
        <v>2874</v>
      </c>
      <c r="O89" s="76" t="s">
        <v>1904</v>
      </c>
      <c r="P89" s="79" t="s">
        <v>1346</v>
      </c>
      <c r="Q89" s="80">
        <v>65000</v>
      </c>
      <c r="R89" s="75" t="s">
        <v>1905</v>
      </c>
      <c r="S89" s="74" t="s">
        <v>671</v>
      </c>
      <c r="T89" s="74" t="s">
        <v>671</v>
      </c>
      <c r="U89" s="81" t="s">
        <v>3432</v>
      </c>
      <c r="V89" s="74" t="s">
        <v>2</v>
      </c>
      <c r="W89" s="43"/>
      <c r="X89" s="14"/>
      <c r="Y89" s="14"/>
      <c r="Z89" s="14"/>
      <c r="AA89" s="15"/>
      <c r="AB89" s="15"/>
    </row>
    <row r="90" spans="1:28" ht="12.75">
      <c r="A90" s="65" t="s">
        <v>2877</v>
      </c>
      <c r="B90" s="66" t="s">
        <v>2439</v>
      </c>
      <c r="C90" s="67" t="s">
        <v>3773</v>
      </c>
      <c r="D90" s="66" t="s">
        <v>208</v>
      </c>
      <c r="E90" s="67" t="s">
        <v>158</v>
      </c>
      <c r="F90" s="67" t="s">
        <v>209</v>
      </c>
      <c r="G90" s="67" t="s">
        <v>210</v>
      </c>
      <c r="H90" s="66" t="s">
        <v>2871</v>
      </c>
      <c r="I90" s="68" t="s">
        <v>2872</v>
      </c>
      <c r="J90" s="67" t="s">
        <v>2873</v>
      </c>
      <c r="K90" s="69" t="s">
        <v>2</v>
      </c>
      <c r="L90" s="69" t="s">
        <v>962</v>
      </c>
      <c r="M90" s="70" t="s">
        <v>319</v>
      </c>
      <c r="N90" s="68" t="s">
        <v>2874</v>
      </c>
      <c r="O90" s="68" t="s">
        <v>3433</v>
      </c>
      <c r="P90" s="71">
        <v>0</v>
      </c>
      <c r="Q90" s="72">
        <v>100000</v>
      </c>
      <c r="R90" s="67" t="s">
        <v>3434</v>
      </c>
      <c r="S90" s="66" t="s">
        <v>671</v>
      </c>
      <c r="T90" s="66" t="s">
        <v>671</v>
      </c>
      <c r="U90" s="73" t="s">
        <v>3435</v>
      </c>
      <c r="V90" s="66" t="s">
        <v>962</v>
      </c>
      <c r="W90" s="43"/>
      <c r="X90" s="14"/>
      <c r="Y90" s="14"/>
      <c r="Z90" s="14"/>
      <c r="AA90" s="15"/>
      <c r="AB90" s="15"/>
    </row>
    <row r="91" spans="1:28" ht="12.75">
      <c r="A91" s="82" t="s">
        <v>1866</v>
      </c>
      <c r="B91" s="74" t="s">
        <v>2439</v>
      </c>
      <c r="C91" s="75" t="s">
        <v>218</v>
      </c>
      <c r="D91" s="74" t="s">
        <v>219</v>
      </c>
      <c r="E91" s="75" t="s">
        <v>158</v>
      </c>
      <c r="F91" s="75" t="s">
        <v>2115</v>
      </c>
      <c r="G91" s="75" t="s">
        <v>3146</v>
      </c>
      <c r="H91" s="74" t="s">
        <v>2871</v>
      </c>
      <c r="I91" s="76" t="s">
        <v>2872</v>
      </c>
      <c r="J91" s="75" t="s">
        <v>2873</v>
      </c>
      <c r="K91" s="77" t="s">
        <v>2</v>
      </c>
      <c r="L91" s="77" t="s">
        <v>2</v>
      </c>
      <c r="M91" s="78" t="s">
        <v>319</v>
      </c>
      <c r="N91" s="76" t="s">
        <v>2874</v>
      </c>
      <c r="O91" s="76" t="s">
        <v>3436</v>
      </c>
      <c r="P91" s="79" t="s">
        <v>1346</v>
      </c>
      <c r="Q91" s="80">
        <v>65000</v>
      </c>
      <c r="R91" s="75" t="s">
        <v>452</v>
      </c>
      <c r="S91" s="74" t="s">
        <v>671</v>
      </c>
      <c r="T91" s="74" t="s">
        <v>671</v>
      </c>
      <c r="U91" s="81" t="s">
        <v>2558</v>
      </c>
      <c r="V91" s="74" t="s">
        <v>2</v>
      </c>
      <c r="W91" s="43"/>
      <c r="X91" s="14"/>
      <c r="Y91" s="14"/>
      <c r="Z91" s="14"/>
      <c r="AA91" s="15"/>
      <c r="AB91" s="15"/>
    </row>
    <row r="92" spans="1:28" ht="12.75">
      <c r="A92" s="82" t="s">
        <v>2575</v>
      </c>
      <c r="B92" s="74" t="s">
        <v>2439</v>
      </c>
      <c r="C92" s="75" t="s">
        <v>2559</v>
      </c>
      <c r="D92" s="74" t="s">
        <v>3730</v>
      </c>
      <c r="E92" s="75" t="s">
        <v>158</v>
      </c>
      <c r="F92" s="75" t="s">
        <v>2610</v>
      </c>
      <c r="G92" s="75" t="s">
        <v>3146</v>
      </c>
      <c r="H92" s="74" t="s">
        <v>2871</v>
      </c>
      <c r="I92" s="76" t="s">
        <v>2872</v>
      </c>
      <c r="J92" s="75" t="s">
        <v>2873</v>
      </c>
      <c r="K92" s="77" t="s">
        <v>2</v>
      </c>
      <c r="L92" s="77" t="s">
        <v>2</v>
      </c>
      <c r="M92" s="78" t="s">
        <v>319</v>
      </c>
      <c r="N92" s="76" t="s">
        <v>2874</v>
      </c>
      <c r="O92" s="76" t="s">
        <v>2560</v>
      </c>
      <c r="P92" s="79" t="s">
        <v>1346</v>
      </c>
      <c r="Q92" s="80">
        <v>265000</v>
      </c>
      <c r="R92" s="75" t="s">
        <v>2561</v>
      </c>
      <c r="S92" s="74" t="s">
        <v>671</v>
      </c>
      <c r="T92" s="74" t="s">
        <v>671</v>
      </c>
      <c r="U92" s="81" t="s">
        <v>2562</v>
      </c>
      <c r="V92" s="74" t="s">
        <v>2</v>
      </c>
      <c r="W92" s="43"/>
      <c r="X92" s="14"/>
      <c r="Y92" s="14"/>
      <c r="Z92" s="14"/>
      <c r="AA92" s="15"/>
      <c r="AB92" s="15"/>
    </row>
    <row r="93" spans="1:28" ht="12.75">
      <c r="A93" s="82" t="s">
        <v>1251</v>
      </c>
      <c r="B93" s="74" t="s">
        <v>2439</v>
      </c>
      <c r="C93" s="75" t="s">
        <v>2563</v>
      </c>
      <c r="D93" s="74" t="s">
        <v>40</v>
      </c>
      <c r="E93" s="75" t="s">
        <v>158</v>
      </c>
      <c r="F93" s="75" t="s">
        <v>166</v>
      </c>
      <c r="G93" s="75" t="s">
        <v>467</v>
      </c>
      <c r="H93" s="74" t="s">
        <v>2871</v>
      </c>
      <c r="I93" s="76" t="s">
        <v>2872</v>
      </c>
      <c r="J93" s="75" t="s">
        <v>2873</v>
      </c>
      <c r="K93" s="77" t="s">
        <v>2</v>
      </c>
      <c r="L93" s="77" t="s">
        <v>2</v>
      </c>
      <c r="M93" s="78" t="s">
        <v>319</v>
      </c>
      <c r="N93" s="76" t="s">
        <v>2874</v>
      </c>
      <c r="O93" s="76" t="s">
        <v>2497</v>
      </c>
      <c r="P93" s="79" t="s">
        <v>1346</v>
      </c>
      <c r="Q93" s="80">
        <v>250000</v>
      </c>
      <c r="R93" s="75" t="s">
        <v>2545</v>
      </c>
      <c r="S93" s="74" t="s">
        <v>671</v>
      </c>
      <c r="T93" s="74" t="s">
        <v>671</v>
      </c>
      <c r="U93" s="81" t="s">
        <v>194</v>
      </c>
      <c r="V93" s="74" t="s">
        <v>2</v>
      </c>
      <c r="W93" s="26"/>
      <c r="X93" s="22"/>
      <c r="Y93" s="22"/>
      <c r="Z93" s="22"/>
      <c r="AA93" s="22"/>
      <c r="AB93" s="22"/>
    </row>
    <row r="94" spans="1:28" ht="12.75">
      <c r="A94" s="82" t="s">
        <v>588</v>
      </c>
      <c r="B94" s="74" t="s">
        <v>2439</v>
      </c>
      <c r="C94" s="75" t="s">
        <v>195</v>
      </c>
      <c r="D94" s="74" t="s">
        <v>1556</v>
      </c>
      <c r="E94" s="75" t="s">
        <v>158</v>
      </c>
      <c r="F94" s="75" t="s">
        <v>1557</v>
      </c>
      <c r="G94" s="75" t="s">
        <v>683</v>
      </c>
      <c r="H94" s="74" t="s">
        <v>2871</v>
      </c>
      <c r="I94" s="76" t="s">
        <v>2872</v>
      </c>
      <c r="J94" s="75" t="s">
        <v>2873</v>
      </c>
      <c r="K94" s="77" t="s">
        <v>2</v>
      </c>
      <c r="L94" s="77" t="s">
        <v>2</v>
      </c>
      <c r="M94" s="78" t="s">
        <v>319</v>
      </c>
      <c r="N94" s="76" t="s">
        <v>2874</v>
      </c>
      <c r="O94" s="76" t="s">
        <v>854</v>
      </c>
      <c r="P94" s="79" t="s">
        <v>1346</v>
      </c>
      <c r="Q94" s="80">
        <v>120000</v>
      </c>
      <c r="R94" s="75" t="s">
        <v>855</v>
      </c>
      <c r="S94" s="74" t="s">
        <v>671</v>
      </c>
      <c r="T94" s="74" t="s">
        <v>671</v>
      </c>
      <c r="U94" s="81" t="s">
        <v>3004</v>
      </c>
      <c r="V94" s="74" t="s">
        <v>2</v>
      </c>
      <c r="W94" s="26"/>
      <c r="X94" s="22"/>
      <c r="Y94" s="22"/>
      <c r="Z94" s="22"/>
      <c r="AA94" s="22"/>
      <c r="AB94" s="22"/>
    </row>
    <row r="95" spans="1:28" ht="12.75">
      <c r="A95" s="82" t="s">
        <v>3373</v>
      </c>
      <c r="B95" s="74" t="s">
        <v>2439</v>
      </c>
      <c r="C95" s="75" t="s">
        <v>299</v>
      </c>
      <c r="D95" s="74" t="s">
        <v>300</v>
      </c>
      <c r="E95" s="75" t="s">
        <v>158</v>
      </c>
      <c r="F95" s="75" t="s">
        <v>97</v>
      </c>
      <c r="G95" s="75" t="s">
        <v>3728</v>
      </c>
      <c r="H95" s="74" t="s">
        <v>2871</v>
      </c>
      <c r="I95" s="76" t="s">
        <v>2872</v>
      </c>
      <c r="J95" s="75" t="s">
        <v>2873</v>
      </c>
      <c r="K95" s="77" t="s">
        <v>2</v>
      </c>
      <c r="L95" s="77" t="s">
        <v>2</v>
      </c>
      <c r="M95" s="78" t="s">
        <v>319</v>
      </c>
      <c r="N95" s="76" t="s">
        <v>2874</v>
      </c>
      <c r="O95" s="76" t="s">
        <v>3005</v>
      </c>
      <c r="P95" s="79" t="s">
        <v>1346</v>
      </c>
      <c r="Q95" s="80">
        <v>100000</v>
      </c>
      <c r="R95" s="75" t="s">
        <v>3139</v>
      </c>
      <c r="S95" s="74" t="s">
        <v>671</v>
      </c>
      <c r="T95" s="74" t="s">
        <v>671</v>
      </c>
      <c r="U95" s="81" t="s">
        <v>1646</v>
      </c>
      <c r="V95" s="74" t="s">
        <v>2</v>
      </c>
      <c r="W95" s="26"/>
      <c r="X95" s="22"/>
      <c r="Y95" s="22"/>
      <c r="Z95" s="22"/>
      <c r="AA95" s="22"/>
      <c r="AB95" s="22"/>
    </row>
    <row r="96" spans="1:28" ht="12.75">
      <c r="A96" s="82" t="s">
        <v>2733</v>
      </c>
      <c r="B96" s="74" t="s">
        <v>2439</v>
      </c>
      <c r="C96" s="75" t="s">
        <v>299</v>
      </c>
      <c r="D96" s="74" t="s">
        <v>300</v>
      </c>
      <c r="E96" s="75" t="s">
        <v>158</v>
      </c>
      <c r="F96" s="75" t="s">
        <v>97</v>
      </c>
      <c r="G96" s="75" t="s">
        <v>3728</v>
      </c>
      <c r="H96" s="74" t="s">
        <v>2871</v>
      </c>
      <c r="I96" s="76" t="s">
        <v>2872</v>
      </c>
      <c r="J96" s="75" t="s">
        <v>2873</v>
      </c>
      <c r="K96" s="77" t="s">
        <v>2</v>
      </c>
      <c r="L96" s="77" t="s">
        <v>2</v>
      </c>
      <c r="M96" s="78" t="s">
        <v>319</v>
      </c>
      <c r="N96" s="76" t="s">
        <v>2874</v>
      </c>
      <c r="O96" s="76" t="s">
        <v>3005</v>
      </c>
      <c r="P96" s="79" t="s">
        <v>1346</v>
      </c>
      <c r="Q96" s="80">
        <v>60000</v>
      </c>
      <c r="R96" s="75" t="s">
        <v>434</v>
      </c>
      <c r="S96" s="74" t="s">
        <v>671</v>
      </c>
      <c r="T96" s="74" t="s">
        <v>671</v>
      </c>
      <c r="U96" s="81" t="s">
        <v>1646</v>
      </c>
      <c r="V96" s="74" t="s">
        <v>2</v>
      </c>
      <c r="W96" s="43"/>
      <c r="X96" s="14"/>
      <c r="Y96" s="14"/>
      <c r="Z96" s="14"/>
      <c r="AA96" s="15"/>
      <c r="AB96" s="15"/>
    </row>
    <row r="97" spans="1:28" ht="12.75">
      <c r="A97" s="82" t="s">
        <v>1797</v>
      </c>
      <c r="B97" s="74" t="s">
        <v>2439</v>
      </c>
      <c r="C97" s="75" t="s">
        <v>299</v>
      </c>
      <c r="D97" s="74" t="s">
        <v>300</v>
      </c>
      <c r="E97" s="75" t="s">
        <v>158</v>
      </c>
      <c r="F97" s="75" t="s">
        <v>97</v>
      </c>
      <c r="G97" s="75" t="s">
        <v>3728</v>
      </c>
      <c r="H97" s="74" t="s">
        <v>2871</v>
      </c>
      <c r="I97" s="76" t="s">
        <v>2872</v>
      </c>
      <c r="J97" s="75" t="s">
        <v>2873</v>
      </c>
      <c r="K97" s="77" t="s">
        <v>2</v>
      </c>
      <c r="L97" s="77" t="s">
        <v>2</v>
      </c>
      <c r="M97" s="78" t="s">
        <v>319</v>
      </c>
      <c r="N97" s="76" t="s">
        <v>2874</v>
      </c>
      <c r="O97" s="76" t="s">
        <v>3005</v>
      </c>
      <c r="P97" s="79" t="s">
        <v>1346</v>
      </c>
      <c r="Q97" s="80">
        <v>50000</v>
      </c>
      <c r="R97" s="75" t="s">
        <v>435</v>
      </c>
      <c r="S97" s="74" t="s">
        <v>671</v>
      </c>
      <c r="T97" s="74" t="s">
        <v>671</v>
      </c>
      <c r="U97" s="81" t="s">
        <v>1646</v>
      </c>
      <c r="V97" s="74" t="s">
        <v>2</v>
      </c>
      <c r="W97" s="50"/>
      <c r="X97" s="45"/>
      <c r="Y97" s="45"/>
      <c r="Z97" s="14"/>
      <c r="AA97" s="15"/>
      <c r="AB97" s="15"/>
    </row>
    <row r="98" spans="1:28" ht="12.75">
      <c r="A98" s="82" t="s">
        <v>1034</v>
      </c>
      <c r="B98" s="74" t="s">
        <v>2439</v>
      </c>
      <c r="C98" s="75" t="s">
        <v>1629</v>
      </c>
      <c r="D98" s="74" t="s">
        <v>297</v>
      </c>
      <c r="E98" s="75" t="s">
        <v>158</v>
      </c>
      <c r="F98" s="75" t="s">
        <v>3173</v>
      </c>
      <c r="G98" s="75" t="s">
        <v>505</v>
      </c>
      <c r="H98" s="74" t="s">
        <v>2871</v>
      </c>
      <c r="I98" s="76" t="s">
        <v>2872</v>
      </c>
      <c r="J98" s="75" t="s">
        <v>2873</v>
      </c>
      <c r="K98" s="77" t="s">
        <v>2</v>
      </c>
      <c r="L98" s="77" t="s">
        <v>2</v>
      </c>
      <c r="M98" s="78" t="s">
        <v>319</v>
      </c>
      <c r="N98" s="76" t="s">
        <v>2874</v>
      </c>
      <c r="O98" s="76" t="s">
        <v>506</v>
      </c>
      <c r="P98" s="79" t="s">
        <v>1346</v>
      </c>
      <c r="Q98" s="80">
        <v>25000</v>
      </c>
      <c r="R98" s="75" t="s">
        <v>136</v>
      </c>
      <c r="S98" s="74" t="s">
        <v>671</v>
      </c>
      <c r="T98" s="74" t="s">
        <v>671</v>
      </c>
      <c r="U98" s="81" t="s">
        <v>137</v>
      </c>
      <c r="V98" s="74" t="s">
        <v>2</v>
      </c>
      <c r="W98" s="44"/>
      <c r="X98" s="47"/>
      <c r="Y98" s="47"/>
      <c r="Z98" s="47"/>
      <c r="AA98" s="47"/>
      <c r="AB98" s="47"/>
    </row>
    <row r="99" spans="1:28" ht="12.75">
      <c r="A99" s="65" t="s">
        <v>915</v>
      </c>
      <c r="B99" s="66" t="s">
        <v>2439</v>
      </c>
      <c r="C99" s="67" t="s">
        <v>1984</v>
      </c>
      <c r="D99" s="66" t="s">
        <v>1339</v>
      </c>
      <c r="E99" s="67" t="s">
        <v>158</v>
      </c>
      <c r="F99" s="67" t="s">
        <v>166</v>
      </c>
      <c r="G99" s="67" t="s">
        <v>1310</v>
      </c>
      <c r="H99" s="66" t="s">
        <v>2871</v>
      </c>
      <c r="I99" s="68" t="s">
        <v>2872</v>
      </c>
      <c r="J99" s="67" t="s">
        <v>2873</v>
      </c>
      <c r="K99" s="69" t="s">
        <v>2</v>
      </c>
      <c r="L99" s="69" t="s">
        <v>962</v>
      </c>
      <c r="M99" s="70" t="s">
        <v>319</v>
      </c>
      <c r="N99" s="68" t="s">
        <v>2874</v>
      </c>
      <c r="O99" s="68" t="s">
        <v>436</v>
      </c>
      <c r="P99" s="71">
        <v>0</v>
      </c>
      <c r="Q99" s="72">
        <v>20000</v>
      </c>
      <c r="R99" s="67" t="s">
        <v>956</v>
      </c>
      <c r="S99" s="66" t="s">
        <v>671</v>
      </c>
      <c r="T99" s="66" t="s">
        <v>671</v>
      </c>
      <c r="U99" s="73" t="s">
        <v>469</v>
      </c>
      <c r="V99" s="66" t="s">
        <v>962</v>
      </c>
      <c r="W99" s="14"/>
      <c r="X99" s="14"/>
      <c r="Y99" s="14"/>
      <c r="Z99" s="14"/>
      <c r="AA99" s="15"/>
      <c r="AB99" s="15"/>
    </row>
    <row r="100" spans="1:28" ht="12.75">
      <c r="A100" s="82" t="s">
        <v>2787</v>
      </c>
      <c r="B100" s="74" t="s">
        <v>2439</v>
      </c>
      <c r="C100" s="75" t="s">
        <v>470</v>
      </c>
      <c r="D100" s="74" t="s">
        <v>3608</v>
      </c>
      <c r="E100" s="75" t="s">
        <v>158</v>
      </c>
      <c r="F100" s="75" t="s">
        <v>2884</v>
      </c>
      <c r="G100" s="75" t="s">
        <v>1254</v>
      </c>
      <c r="H100" s="74" t="s">
        <v>2871</v>
      </c>
      <c r="I100" s="76" t="s">
        <v>2872</v>
      </c>
      <c r="J100" s="75" t="s">
        <v>2873</v>
      </c>
      <c r="K100" s="77" t="s">
        <v>2</v>
      </c>
      <c r="L100" s="77" t="s">
        <v>2</v>
      </c>
      <c r="M100" s="78" t="s">
        <v>319</v>
      </c>
      <c r="N100" s="76" t="s">
        <v>2874</v>
      </c>
      <c r="O100" s="76" t="s">
        <v>471</v>
      </c>
      <c r="P100" s="79" t="s">
        <v>1346</v>
      </c>
      <c r="Q100" s="80">
        <v>20000</v>
      </c>
      <c r="R100" s="75" t="s">
        <v>1627</v>
      </c>
      <c r="S100" s="74" t="s">
        <v>671</v>
      </c>
      <c r="T100" s="74" t="s">
        <v>671</v>
      </c>
      <c r="U100" s="81" t="s">
        <v>1628</v>
      </c>
      <c r="V100" s="74" t="s">
        <v>2</v>
      </c>
      <c r="W100" s="14"/>
      <c r="X100" s="14"/>
      <c r="Y100" s="14"/>
      <c r="Z100" s="14"/>
      <c r="AA100" s="15"/>
      <c r="AB100" s="15"/>
    </row>
    <row r="101" spans="1:28" ht="12.75">
      <c r="A101" s="82" t="s">
        <v>2966</v>
      </c>
      <c r="B101" s="74" t="s">
        <v>2439</v>
      </c>
      <c r="C101" s="75" t="s">
        <v>118</v>
      </c>
      <c r="D101" s="74" t="s">
        <v>2882</v>
      </c>
      <c r="E101" s="75" t="s">
        <v>1204</v>
      </c>
      <c r="F101" s="75" t="s">
        <v>1976</v>
      </c>
      <c r="G101" s="75" t="s">
        <v>3125</v>
      </c>
      <c r="H101" s="74" t="s">
        <v>1002</v>
      </c>
      <c r="I101" s="76" t="s">
        <v>1798</v>
      </c>
      <c r="J101" s="75" t="s">
        <v>1685</v>
      </c>
      <c r="K101" s="77" t="s">
        <v>1377</v>
      </c>
      <c r="L101" s="77" t="s">
        <v>1377</v>
      </c>
      <c r="M101" s="78" t="s">
        <v>319</v>
      </c>
      <c r="N101" s="76" t="s">
        <v>1480</v>
      </c>
      <c r="O101" s="76" t="s">
        <v>2916</v>
      </c>
      <c r="P101" s="79" t="s">
        <v>1346</v>
      </c>
      <c r="Q101" s="80">
        <v>0</v>
      </c>
      <c r="R101" s="75" t="s">
        <v>466</v>
      </c>
      <c r="S101" s="74" t="s">
        <v>671</v>
      </c>
      <c r="T101" s="74" t="s">
        <v>671</v>
      </c>
      <c r="U101" s="81">
        <v>0</v>
      </c>
      <c r="V101" s="74" t="s">
        <v>2812</v>
      </c>
      <c r="W101" s="14"/>
      <c r="X101" s="14"/>
      <c r="Y101" s="14"/>
      <c r="Z101" s="14"/>
      <c r="AA101" s="15"/>
      <c r="AB101" s="15"/>
    </row>
    <row r="102" spans="1:28" ht="12.75">
      <c r="A102" s="82" t="s">
        <v>2281</v>
      </c>
      <c r="B102" s="74" t="s">
        <v>2439</v>
      </c>
      <c r="C102" s="75" t="s">
        <v>743</v>
      </c>
      <c r="D102" s="74" t="s">
        <v>2026</v>
      </c>
      <c r="E102" s="75" t="s">
        <v>905</v>
      </c>
      <c r="F102" s="75" t="s">
        <v>2688</v>
      </c>
      <c r="G102" s="75" t="s">
        <v>744</v>
      </c>
      <c r="H102" s="74" t="s">
        <v>1002</v>
      </c>
      <c r="I102" s="76" t="s">
        <v>1709</v>
      </c>
      <c r="J102" s="75" t="s">
        <v>1685</v>
      </c>
      <c r="K102" s="77" t="s">
        <v>745</v>
      </c>
      <c r="L102" s="77" t="s">
        <v>745</v>
      </c>
      <c r="M102" s="78" t="s">
        <v>319</v>
      </c>
      <c r="N102" s="76" t="s">
        <v>1480</v>
      </c>
      <c r="O102" s="76" t="s">
        <v>746</v>
      </c>
      <c r="P102" s="79" t="s">
        <v>1346</v>
      </c>
      <c r="Q102" s="80">
        <v>32700</v>
      </c>
      <c r="R102" s="75" t="s">
        <v>747</v>
      </c>
      <c r="S102" s="74" t="s">
        <v>671</v>
      </c>
      <c r="T102" s="74" t="s">
        <v>671</v>
      </c>
      <c r="U102" s="81">
        <v>0</v>
      </c>
      <c r="V102" s="74" t="s">
        <v>745</v>
      </c>
      <c r="W102" s="14"/>
      <c r="X102" s="14"/>
      <c r="Y102" s="14"/>
      <c r="Z102" s="14"/>
      <c r="AA102" s="15"/>
      <c r="AB102" s="15"/>
    </row>
    <row r="103" spans="1:28" ht="12.75">
      <c r="A103" s="82" t="s">
        <v>2800</v>
      </c>
      <c r="B103" s="74" t="s">
        <v>2439</v>
      </c>
      <c r="C103" s="75" t="s">
        <v>748</v>
      </c>
      <c r="D103" s="74" t="s">
        <v>749</v>
      </c>
      <c r="E103" s="75" t="s">
        <v>2411</v>
      </c>
      <c r="F103" s="75" t="s">
        <v>1003</v>
      </c>
      <c r="G103" s="75" t="s">
        <v>1310</v>
      </c>
      <c r="H103" s="74" t="s">
        <v>691</v>
      </c>
      <c r="I103" s="76" t="s">
        <v>1932</v>
      </c>
      <c r="J103" s="75" t="s">
        <v>693</v>
      </c>
      <c r="K103" s="77" t="s">
        <v>745</v>
      </c>
      <c r="L103" s="77" t="s">
        <v>750</v>
      </c>
      <c r="M103" s="78" t="s">
        <v>319</v>
      </c>
      <c r="N103" s="76" t="s">
        <v>2874</v>
      </c>
      <c r="O103" s="76" t="s">
        <v>746</v>
      </c>
      <c r="P103" s="79" t="s">
        <v>1346</v>
      </c>
      <c r="Q103" s="80">
        <v>367817</v>
      </c>
      <c r="R103" s="75" t="s">
        <v>1843</v>
      </c>
      <c r="S103" s="74" t="s">
        <v>671</v>
      </c>
      <c r="T103" s="74" t="s">
        <v>671</v>
      </c>
      <c r="U103" s="81">
        <v>0</v>
      </c>
      <c r="V103" s="74" t="s">
        <v>750</v>
      </c>
      <c r="W103" s="14"/>
      <c r="X103" s="14"/>
      <c r="Y103" s="14"/>
      <c r="Z103" s="14"/>
      <c r="AA103" s="15"/>
      <c r="AB103" s="15"/>
    </row>
    <row r="104" spans="1:28" ht="12.75">
      <c r="A104" s="82" t="s">
        <v>1513</v>
      </c>
      <c r="B104" s="74" t="s">
        <v>2439</v>
      </c>
      <c r="C104" s="75" t="s">
        <v>694</v>
      </c>
      <c r="D104" s="74" t="s">
        <v>967</v>
      </c>
      <c r="E104" s="75" t="s">
        <v>2120</v>
      </c>
      <c r="F104" s="75" t="s">
        <v>968</v>
      </c>
      <c r="G104" s="75" t="s">
        <v>1632</v>
      </c>
      <c r="H104" s="74" t="s">
        <v>2118</v>
      </c>
      <c r="I104" s="76" t="s">
        <v>882</v>
      </c>
      <c r="J104" s="75" t="s">
        <v>1308</v>
      </c>
      <c r="K104" s="77" t="s">
        <v>883</v>
      </c>
      <c r="L104" s="77" t="s">
        <v>782</v>
      </c>
      <c r="M104" s="78" t="s">
        <v>319</v>
      </c>
      <c r="N104" s="76" t="s">
        <v>1480</v>
      </c>
      <c r="O104" s="76" t="s">
        <v>884</v>
      </c>
      <c r="P104" s="79" t="s">
        <v>1346</v>
      </c>
      <c r="Q104" s="80">
        <v>832936</v>
      </c>
      <c r="R104" s="75" t="s">
        <v>28</v>
      </c>
      <c r="S104" s="74" t="s">
        <v>671</v>
      </c>
      <c r="T104" s="74" t="s">
        <v>671</v>
      </c>
      <c r="U104" s="81" t="s">
        <v>131</v>
      </c>
      <c r="V104" s="74" t="s">
        <v>883</v>
      </c>
      <c r="W104" s="14"/>
      <c r="X104" s="14"/>
      <c r="Y104" s="14"/>
      <c r="Z104" s="14"/>
      <c r="AA104" s="15"/>
      <c r="AB104" s="15"/>
    </row>
    <row r="105" spans="1:28" ht="12.75">
      <c r="A105" s="82" t="s">
        <v>1205</v>
      </c>
      <c r="B105" s="74" t="s">
        <v>2439</v>
      </c>
      <c r="C105" s="75" t="s">
        <v>752</v>
      </c>
      <c r="D105" s="74">
        <v>0</v>
      </c>
      <c r="E105" s="75" t="s">
        <v>2437</v>
      </c>
      <c r="F105" s="75" t="s">
        <v>2412</v>
      </c>
      <c r="G105" s="75" t="s">
        <v>1310</v>
      </c>
      <c r="H105" s="74" t="s">
        <v>2118</v>
      </c>
      <c r="I105" s="76" t="s">
        <v>882</v>
      </c>
      <c r="J105" s="75" t="s">
        <v>1308</v>
      </c>
      <c r="K105" s="77" t="s">
        <v>2600</v>
      </c>
      <c r="L105" s="77" t="s">
        <v>1145</v>
      </c>
      <c r="M105" s="78" t="s">
        <v>319</v>
      </c>
      <c r="N105" s="76" t="s">
        <v>1480</v>
      </c>
      <c r="O105" s="76" t="s">
        <v>2601</v>
      </c>
      <c r="P105" s="79" t="s">
        <v>1346</v>
      </c>
      <c r="Q105" s="80">
        <v>0</v>
      </c>
      <c r="R105" s="75" t="s">
        <v>3599</v>
      </c>
      <c r="S105" s="74" t="s">
        <v>671</v>
      </c>
      <c r="T105" s="74" t="s">
        <v>671</v>
      </c>
      <c r="U105" s="81">
        <v>0</v>
      </c>
      <c r="V105" s="74" t="s">
        <v>498</v>
      </c>
      <c r="W105" s="14"/>
      <c r="X105" s="14"/>
      <c r="Y105" s="14"/>
      <c r="Z105" s="14"/>
      <c r="AA105" s="15"/>
      <c r="AB105" s="15"/>
    </row>
    <row r="106" spans="1:28" ht="12.75">
      <c r="A106" s="82" t="s">
        <v>2172</v>
      </c>
      <c r="B106" s="74" t="s">
        <v>2439</v>
      </c>
      <c r="C106" s="75" t="s">
        <v>20</v>
      </c>
      <c r="D106" s="74" t="s">
        <v>2913</v>
      </c>
      <c r="E106" s="75" t="s">
        <v>2019</v>
      </c>
      <c r="F106" s="75" t="s">
        <v>499</v>
      </c>
      <c r="G106" s="75" t="s">
        <v>175</v>
      </c>
      <c r="H106" s="74" t="s">
        <v>1002</v>
      </c>
      <c r="I106" s="76" t="s">
        <v>2548</v>
      </c>
      <c r="J106" s="75" t="s">
        <v>1685</v>
      </c>
      <c r="K106" s="77" t="s">
        <v>2600</v>
      </c>
      <c r="L106" s="77" t="s">
        <v>775</v>
      </c>
      <c r="M106" s="78" t="s">
        <v>319</v>
      </c>
      <c r="N106" s="76" t="s">
        <v>1480</v>
      </c>
      <c r="O106" s="76" t="s">
        <v>176</v>
      </c>
      <c r="P106" s="79" t="s">
        <v>1346</v>
      </c>
      <c r="Q106" s="80">
        <v>0</v>
      </c>
      <c r="R106" s="75" t="s">
        <v>174</v>
      </c>
      <c r="S106" s="74" t="s">
        <v>671</v>
      </c>
      <c r="T106" s="74" t="s">
        <v>671</v>
      </c>
      <c r="U106" s="81">
        <v>0</v>
      </c>
      <c r="V106" s="74" t="s">
        <v>2854</v>
      </c>
      <c r="W106" s="14"/>
      <c r="X106" s="14"/>
      <c r="Y106" s="14"/>
      <c r="Z106" s="14"/>
      <c r="AA106" s="15"/>
      <c r="AB106" s="15"/>
    </row>
    <row r="107" spans="1:28" ht="12.75">
      <c r="A107" s="82" t="s">
        <v>2584</v>
      </c>
      <c r="B107" s="74" t="s">
        <v>2439</v>
      </c>
      <c r="C107" s="75" t="s">
        <v>1479</v>
      </c>
      <c r="D107" s="74">
        <v>0</v>
      </c>
      <c r="E107" s="75" t="s">
        <v>2019</v>
      </c>
      <c r="F107" s="75" t="s">
        <v>1271</v>
      </c>
      <c r="G107" s="75" t="s">
        <v>1272</v>
      </c>
      <c r="H107" s="74" t="s">
        <v>1002</v>
      </c>
      <c r="I107" s="76" t="s">
        <v>2548</v>
      </c>
      <c r="J107" s="75" t="s">
        <v>1685</v>
      </c>
      <c r="K107" s="77" t="s">
        <v>2600</v>
      </c>
      <c r="L107" s="77" t="s">
        <v>2811</v>
      </c>
      <c r="M107" s="78" t="s">
        <v>319</v>
      </c>
      <c r="N107" s="76" t="s">
        <v>1480</v>
      </c>
      <c r="O107" s="76" t="s">
        <v>1273</v>
      </c>
      <c r="P107" s="79" t="s">
        <v>1346</v>
      </c>
      <c r="Q107" s="80">
        <v>0</v>
      </c>
      <c r="R107" s="75" t="s">
        <v>1274</v>
      </c>
      <c r="S107" s="74" t="s">
        <v>671</v>
      </c>
      <c r="T107" s="74" t="s">
        <v>671</v>
      </c>
      <c r="U107" s="81">
        <v>0</v>
      </c>
      <c r="V107" s="74" t="s">
        <v>2812</v>
      </c>
      <c r="W107" s="14"/>
      <c r="X107" s="14"/>
      <c r="Y107" s="14"/>
      <c r="Z107" s="14"/>
      <c r="AA107" s="15"/>
      <c r="AB107" s="15"/>
    </row>
    <row r="108" spans="1:28" ht="12.75">
      <c r="A108" s="82" t="s">
        <v>2585</v>
      </c>
      <c r="B108" s="74" t="s">
        <v>2439</v>
      </c>
      <c r="C108" s="75" t="s">
        <v>2778</v>
      </c>
      <c r="D108" s="74" t="s">
        <v>2779</v>
      </c>
      <c r="E108" s="75" t="s">
        <v>1219</v>
      </c>
      <c r="F108" s="75" t="s">
        <v>2780</v>
      </c>
      <c r="G108" s="75" t="s">
        <v>2781</v>
      </c>
      <c r="H108" s="74" t="s">
        <v>1002</v>
      </c>
      <c r="I108" s="76" t="s">
        <v>1798</v>
      </c>
      <c r="J108" s="75" t="s">
        <v>1685</v>
      </c>
      <c r="K108" s="77" t="s">
        <v>2600</v>
      </c>
      <c r="L108" s="77" t="s">
        <v>782</v>
      </c>
      <c r="M108" s="78" t="s">
        <v>319</v>
      </c>
      <c r="N108" s="76" t="s">
        <v>1480</v>
      </c>
      <c r="O108" s="76" t="s">
        <v>2782</v>
      </c>
      <c r="P108" s="79">
        <v>0</v>
      </c>
      <c r="Q108" s="80">
        <v>430000</v>
      </c>
      <c r="R108" s="75" t="s">
        <v>2783</v>
      </c>
      <c r="S108" s="74" t="s">
        <v>671</v>
      </c>
      <c r="T108" s="74" t="s">
        <v>671</v>
      </c>
      <c r="U108" s="81">
        <v>0</v>
      </c>
      <c r="V108" s="74" t="s">
        <v>782</v>
      </c>
      <c r="W108" s="14"/>
      <c r="X108" s="14"/>
      <c r="Y108" s="14"/>
      <c r="Z108" s="14"/>
      <c r="AA108" s="15"/>
      <c r="AB108" s="15"/>
    </row>
    <row r="109" spans="1:28" ht="12.75">
      <c r="A109" s="82" t="s">
        <v>3732</v>
      </c>
      <c r="B109" s="74" t="s">
        <v>2439</v>
      </c>
      <c r="C109" s="75" t="s">
        <v>1123</v>
      </c>
      <c r="D109" s="74" t="s">
        <v>1794</v>
      </c>
      <c r="E109" s="75" t="s">
        <v>341</v>
      </c>
      <c r="F109" s="75" t="s">
        <v>1795</v>
      </c>
      <c r="G109" s="75" t="s">
        <v>1663</v>
      </c>
      <c r="H109" s="74" t="s">
        <v>1002</v>
      </c>
      <c r="I109" s="76" t="s">
        <v>1220</v>
      </c>
      <c r="J109" s="75" t="s">
        <v>1685</v>
      </c>
      <c r="K109" s="77" t="s">
        <v>2784</v>
      </c>
      <c r="L109" s="77" t="s">
        <v>3266</v>
      </c>
      <c r="M109" s="78" t="s">
        <v>319</v>
      </c>
      <c r="N109" s="76" t="s">
        <v>1480</v>
      </c>
      <c r="O109" s="76" t="s">
        <v>2782</v>
      </c>
      <c r="P109" s="79" t="s">
        <v>1346</v>
      </c>
      <c r="Q109" s="80" t="s">
        <v>2445</v>
      </c>
      <c r="R109" s="75" t="s">
        <v>2785</v>
      </c>
      <c r="S109" s="74" t="s">
        <v>671</v>
      </c>
      <c r="T109" s="74" t="s">
        <v>671</v>
      </c>
      <c r="U109" s="81">
        <v>0</v>
      </c>
      <c r="V109" s="74" t="s">
        <v>3266</v>
      </c>
      <c r="W109" s="14"/>
      <c r="X109" s="14"/>
      <c r="Y109" s="14"/>
      <c r="Z109" s="14"/>
      <c r="AA109" s="15"/>
      <c r="AB109" s="15"/>
    </row>
    <row r="110" spans="1:28" ht="12.75">
      <c r="A110" s="82" t="s">
        <v>3074</v>
      </c>
      <c r="B110" s="74" t="s">
        <v>2439</v>
      </c>
      <c r="C110" s="75" t="s">
        <v>1424</v>
      </c>
      <c r="D110" s="74" t="s">
        <v>620</v>
      </c>
      <c r="E110" s="75" t="s">
        <v>2411</v>
      </c>
      <c r="F110" s="75" t="s">
        <v>2500</v>
      </c>
      <c r="G110" s="75" t="s">
        <v>1310</v>
      </c>
      <c r="H110" s="74" t="s">
        <v>691</v>
      </c>
      <c r="I110" s="76" t="s">
        <v>1932</v>
      </c>
      <c r="J110" s="75" t="s">
        <v>693</v>
      </c>
      <c r="K110" s="77" t="s">
        <v>2784</v>
      </c>
      <c r="L110" s="77" t="s">
        <v>883</v>
      </c>
      <c r="M110" s="78" t="s">
        <v>319</v>
      </c>
      <c r="N110" s="76" t="s">
        <v>2874</v>
      </c>
      <c r="O110" s="76" t="s">
        <v>237</v>
      </c>
      <c r="P110" s="79" t="s">
        <v>1346</v>
      </c>
      <c r="Q110" s="80">
        <v>331035</v>
      </c>
      <c r="R110" s="75" t="s">
        <v>1853</v>
      </c>
      <c r="S110" s="74" t="s">
        <v>671</v>
      </c>
      <c r="T110" s="74" t="s">
        <v>671</v>
      </c>
      <c r="U110" s="81">
        <v>0</v>
      </c>
      <c r="V110" s="74" t="s">
        <v>883</v>
      </c>
      <c r="W110" s="14"/>
      <c r="X110" s="14"/>
      <c r="Y110" s="14"/>
      <c r="Z110" s="14"/>
      <c r="AA110" s="15"/>
      <c r="AB110" s="15"/>
    </row>
    <row r="111" spans="1:28" ht="12.75">
      <c r="A111" s="82" t="s">
        <v>1206</v>
      </c>
      <c r="B111" s="74" t="s">
        <v>2439</v>
      </c>
      <c r="C111" s="75" t="s">
        <v>1854</v>
      </c>
      <c r="D111" s="74" t="s">
        <v>1855</v>
      </c>
      <c r="E111" s="75" t="s">
        <v>2411</v>
      </c>
      <c r="F111" s="75" t="s">
        <v>1856</v>
      </c>
      <c r="G111" s="75" t="s">
        <v>3496</v>
      </c>
      <c r="H111" s="74" t="s">
        <v>691</v>
      </c>
      <c r="I111" s="76" t="s">
        <v>1932</v>
      </c>
      <c r="J111" s="75" t="s">
        <v>693</v>
      </c>
      <c r="K111" s="77" t="s">
        <v>2784</v>
      </c>
      <c r="L111" s="77" t="s">
        <v>2600</v>
      </c>
      <c r="M111" s="78" t="s">
        <v>319</v>
      </c>
      <c r="N111" s="76" t="s">
        <v>2874</v>
      </c>
      <c r="O111" s="76" t="s">
        <v>1857</v>
      </c>
      <c r="P111" s="79" t="s">
        <v>1346</v>
      </c>
      <c r="Q111" s="80">
        <v>517680</v>
      </c>
      <c r="R111" s="75" t="s">
        <v>2776</v>
      </c>
      <c r="S111" s="74" t="s">
        <v>671</v>
      </c>
      <c r="T111" s="74" t="s">
        <v>671</v>
      </c>
      <c r="U111" s="81">
        <v>0</v>
      </c>
      <c r="V111" s="74" t="s">
        <v>2600</v>
      </c>
      <c r="W111" s="14"/>
      <c r="X111" s="14"/>
      <c r="Y111" s="14"/>
      <c r="Z111" s="14"/>
      <c r="AA111" s="15"/>
      <c r="AB111" s="15"/>
    </row>
    <row r="112" spans="1:28" ht="12.75">
      <c r="A112" s="82" t="s">
        <v>1207</v>
      </c>
      <c r="B112" s="74" t="s">
        <v>2439</v>
      </c>
      <c r="C112" s="75" t="s">
        <v>118</v>
      </c>
      <c r="D112" s="74" t="s">
        <v>2882</v>
      </c>
      <c r="E112" s="75" t="s">
        <v>1001</v>
      </c>
      <c r="F112" s="75" t="s">
        <v>1976</v>
      </c>
      <c r="G112" s="75" t="s">
        <v>2661</v>
      </c>
      <c r="H112" s="74" t="s">
        <v>1002</v>
      </c>
      <c r="I112" s="76" t="s">
        <v>1798</v>
      </c>
      <c r="J112" s="75" t="s">
        <v>1685</v>
      </c>
      <c r="K112" s="77" t="s">
        <v>2784</v>
      </c>
      <c r="L112" s="77" t="s">
        <v>782</v>
      </c>
      <c r="M112" s="78" t="s">
        <v>319</v>
      </c>
      <c r="N112" s="76" t="s">
        <v>1480</v>
      </c>
      <c r="O112" s="76" t="s">
        <v>2265</v>
      </c>
      <c r="P112" s="79" t="s">
        <v>1346</v>
      </c>
      <c r="Q112" s="80">
        <v>0</v>
      </c>
      <c r="R112" s="75" t="s">
        <v>815</v>
      </c>
      <c r="S112" s="74" t="s">
        <v>671</v>
      </c>
      <c r="T112" s="74" t="s">
        <v>671</v>
      </c>
      <c r="U112" s="81">
        <v>0</v>
      </c>
      <c r="V112" s="74" t="s">
        <v>680</v>
      </c>
      <c r="W112" s="14"/>
      <c r="X112" s="14"/>
      <c r="Y112" s="14"/>
      <c r="Z112" s="14"/>
      <c r="AA112" s="15"/>
      <c r="AB112" s="15"/>
    </row>
    <row r="113" spans="1:28" ht="12.75">
      <c r="A113" s="104" t="s">
        <v>212</v>
      </c>
      <c r="B113" s="74" t="s">
        <v>2439</v>
      </c>
      <c r="C113" s="75" t="s">
        <v>118</v>
      </c>
      <c r="D113" s="74" t="s">
        <v>2882</v>
      </c>
      <c r="E113" s="75" t="s">
        <v>905</v>
      </c>
      <c r="F113" s="75" t="s">
        <v>1976</v>
      </c>
      <c r="G113" s="75" t="s">
        <v>2661</v>
      </c>
      <c r="H113" s="74" t="s">
        <v>1002</v>
      </c>
      <c r="I113" s="76" t="s">
        <v>1005</v>
      </c>
      <c r="J113" s="75" t="s">
        <v>1685</v>
      </c>
      <c r="K113" s="77" t="s">
        <v>782</v>
      </c>
      <c r="L113" s="77" t="s">
        <v>2699</v>
      </c>
      <c r="M113" s="78" t="s">
        <v>319</v>
      </c>
      <c r="N113" s="76" t="s">
        <v>1480</v>
      </c>
      <c r="O113" s="76" t="s">
        <v>2265</v>
      </c>
      <c r="P113" s="79" t="s">
        <v>1346</v>
      </c>
      <c r="Q113" s="80">
        <v>1938000</v>
      </c>
      <c r="R113" s="75" t="s">
        <v>2628</v>
      </c>
      <c r="S113" s="74" t="s">
        <v>671</v>
      </c>
      <c r="T113" s="74" t="s">
        <v>671</v>
      </c>
      <c r="U113" s="81">
        <v>0</v>
      </c>
      <c r="V113" s="74" t="s">
        <v>7</v>
      </c>
      <c r="W113" s="14"/>
      <c r="X113" s="14"/>
      <c r="Y113" s="14"/>
      <c r="Z113" s="14"/>
      <c r="AA113" s="15"/>
      <c r="AB113" s="15"/>
    </row>
    <row r="114" spans="1:28" ht="12.75">
      <c r="A114" s="82" t="s">
        <v>2703</v>
      </c>
      <c r="B114" s="74" t="s">
        <v>2439</v>
      </c>
      <c r="C114" s="75" t="s">
        <v>2629</v>
      </c>
      <c r="D114" s="74">
        <v>0</v>
      </c>
      <c r="E114" s="75" t="s">
        <v>3382</v>
      </c>
      <c r="F114" s="75" t="s">
        <v>2630</v>
      </c>
      <c r="G114" s="75" t="s">
        <v>3496</v>
      </c>
      <c r="H114" s="74" t="s">
        <v>1002</v>
      </c>
      <c r="I114" s="76" t="s">
        <v>1005</v>
      </c>
      <c r="J114" s="75" t="s">
        <v>1685</v>
      </c>
      <c r="K114" s="77" t="s">
        <v>782</v>
      </c>
      <c r="L114" s="77" t="s">
        <v>656</v>
      </c>
      <c r="M114" s="78" t="s">
        <v>319</v>
      </c>
      <c r="N114" s="76" t="s">
        <v>1480</v>
      </c>
      <c r="O114" s="76" t="s">
        <v>2631</v>
      </c>
      <c r="P114" s="79" t="s">
        <v>1346</v>
      </c>
      <c r="Q114" s="80">
        <v>0</v>
      </c>
      <c r="R114" s="75" t="s">
        <v>2952</v>
      </c>
      <c r="S114" s="74" t="s">
        <v>671</v>
      </c>
      <c r="T114" s="74" t="s">
        <v>671</v>
      </c>
      <c r="U114" s="81">
        <v>0</v>
      </c>
      <c r="V114" s="74" t="s">
        <v>883</v>
      </c>
      <c r="W114" s="14"/>
      <c r="X114" s="14"/>
      <c r="Y114" s="14"/>
      <c r="Z114" s="14"/>
      <c r="AA114" s="15"/>
      <c r="AB114" s="15"/>
    </row>
    <row r="115" spans="1:28" ht="12.75">
      <c r="A115" s="82" t="s">
        <v>3753</v>
      </c>
      <c r="B115" s="74" t="s">
        <v>2439</v>
      </c>
      <c r="C115" s="75" t="s">
        <v>2857</v>
      </c>
      <c r="D115" s="74">
        <v>0</v>
      </c>
      <c r="E115" s="75" t="s">
        <v>905</v>
      </c>
      <c r="F115" s="75" t="s">
        <v>2858</v>
      </c>
      <c r="G115" s="75" t="s">
        <v>1873</v>
      </c>
      <c r="H115" s="74" t="s">
        <v>1002</v>
      </c>
      <c r="I115" s="76" t="s">
        <v>1005</v>
      </c>
      <c r="J115" s="75" t="s">
        <v>1685</v>
      </c>
      <c r="K115" s="77" t="s">
        <v>782</v>
      </c>
      <c r="L115" s="77" t="s">
        <v>680</v>
      </c>
      <c r="M115" s="78" t="s">
        <v>319</v>
      </c>
      <c r="N115" s="76" t="s">
        <v>1480</v>
      </c>
      <c r="O115" s="76" t="s">
        <v>2859</v>
      </c>
      <c r="P115" s="79" t="s">
        <v>1346</v>
      </c>
      <c r="Q115" s="80">
        <v>13691</v>
      </c>
      <c r="R115" s="75" t="s">
        <v>2860</v>
      </c>
      <c r="S115" s="74" t="s">
        <v>671</v>
      </c>
      <c r="T115" s="74" t="s">
        <v>671</v>
      </c>
      <c r="U115" s="81">
        <v>0</v>
      </c>
      <c r="V115" s="74" t="s">
        <v>680</v>
      </c>
      <c r="W115" s="14"/>
      <c r="X115" s="14"/>
      <c r="Y115" s="14"/>
      <c r="Z115" s="14"/>
      <c r="AA115" s="15"/>
      <c r="AB115" s="15"/>
    </row>
    <row r="116" spans="1:28" ht="12.75">
      <c r="A116" s="82" t="s">
        <v>2492</v>
      </c>
      <c r="B116" s="74" t="s">
        <v>2439</v>
      </c>
      <c r="C116" s="75" t="s">
        <v>2944</v>
      </c>
      <c r="D116" s="74">
        <v>0</v>
      </c>
      <c r="E116" s="75" t="s">
        <v>905</v>
      </c>
      <c r="F116" s="75" t="s">
        <v>2945</v>
      </c>
      <c r="G116" s="75" t="s">
        <v>1873</v>
      </c>
      <c r="H116" s="74" t="s">
        <v>1002</v>
      </c>
      <c r="I116" s="76" t="s">
        <v>1005</v>
      </c>
      <c r="J116" s="75" t="s">
        <v>1685</v>
      </c>
      <c r="K116" s="77" t="s">
        <v>782</v>
      </c>
      <c r="L116" s="77" t="s">
        <v>680</v>
      </c>
      <c r="M116" s="78" t="s">
        <v>319</v>
      </c>
      <c r="N116" s="76" t="s">
        <v>1480</v>
      </c>
      <c r="O116" s="76" t="s">
        <v>2946</v>
      </c>
      <c r="P116" s="79" t="s">
        <v>1346</v>
      </c>
      <c r="Q116" s="80">
        <v>13878</v>
      </c>
      <c r="R116" s="75" t="s">
        <v>29</v>
      </c>
      <c r="S116" s="74" t="s">
        <v>671</v>
      </c>
      <c r="T116" s="74" t="s">
        <v>671</v>
      </c>
      <c r="U116" s="81">
        <v>0</v>
      </c>
      <c r="V116" s="74" t="s">
        <v>680</v>
      </c>
      <c r="W116" s="14"/>
      <c r="X116" s="14"/>
      <c r="Y116" s="14"/>
      <c r="Z116" s="14"/>
      <c r="AA116" s="15"/>
      <c r="AB116" s="15"/>
    </row>
    <row r="117" spans="1:28" ht="12.75">
      <c r="A117" s="82" t="s">
        <v>3029</v>
      </c>
      <c r="B117" s="74" t="s">
        <v>2439</v>
      </c>
      <c r="C117" s="75" t="s">
        <v>3464</v>
      </c>
      <c r="D117" s="74">
        <v>0</v>
      </c>
      <c r="E117" s="75" t="s">
        <v>905</v>
      </c>
      <c r="F117" s="75" t="s">
        <v>2858</v>
      </c>
      <c r="G117" s="75" t="s">
        <v>1873</v>
      </c>
      <c r="H117" s="74" t="s">
        <v>1002</v>
      </c>
      <c r="I117" s="76" t="s">
        <v>1005</v>
      </c>
      <c r="J117" s="75" t="s">
        <v>1685</v>
      </c>
      <c r="K117" s="77" t="s">
        <v>782</v>
      </c>
      <c r="L117" s="77" t="s">
        <v>2923</v>
      </c>
      <c r="M117" s="78" t="s">
        <v>319</v>
      </c>
      <c r="N117" s="76" t="s">
        <v>1480</v>
      </c>
      <c r="O117" s="76" t="s">
        <v>640</v>
      </c>
      <c r="P117" s="79" t="s">
        <v>1346</v>
      </c>
      <c r="Q117" s="80">
        <v>13668</v>
      </c>
      <c r="R117" s="75" t="s">
        <v>563</v>
      </c>
      <c r="S117" s="74" t="s">
        <v>671</v>
      </c>
      <c r="T117" s="74" t="s">
        <v>671</v>
      </c>
      <c r="U117" s="81">
        <v>0</v>
      </c>
      <c r="V117" s="74" t="s">
        <v>2923</v>
      </c>
      <c r="W117" s="14"/>
      <c r="X117" s="14"/>
      <c r="Y117" s="14"/>
      <c r="Z117" s="14"/>
      <c r="AA117" s="15"/>
      <c r="AB117" s="15"/>
    </row>
    <row r="118" spans="1:28" ht="12.75">
      <c r="A118" s="82" t="s">
        <v>3117</v>
      </c>
      <c r="B118" s="74" t="s">
        <v>2439</v>
      </c>
      <c r="C118" s="75" t="s">
        <v>3113</v>
      </c>
      <c r="D118" s="74">
        <v>0</v>
      </c>
      <c r="E118" s="75" t="s">
        <v>905</v>
      </c>
      <c r="F118" s="75" t="s">
        <v>2858</v>
      </c>
      <c r="G118" s="75" t="s">
        <v>1873</v>
      </c>
      <c r="H118" s="74" t="s">
        <v>1002</v>
      </c>
      <c r="I118" s="76" t="s">
        <v>1005</v>
      </c>
      <c r="J118" s="75" t="s">
        <v>1685</v>
      </c>
      <c r="K118" s="77" t="s">
        <v>782</v>
      </c>
      <c r="L118" s="77" t="s">
        <v>680</v>
      </c>
      <c r="M118" s="78" t="s">
        <v>319</v>
      </c>
      <c r="N118" s="76" t="s">
        <v>1480</v>
      </c>
      <c r="O118" s="76" t="s">
        <v>3114</v>
      </c>
      <c r="P118" s="79" t="s">
        <v>1346</v>
      </c>
      <c r="Q118" s="80">
        <v>13784</v>
      </c>
      <c r="R118" s="75" t="s">
        <v>901</v>
      </c>
      <c r="S118" s="74" t="s">
        <v>671</v>
      </c>
      <c r="T118" s="74" t="s">
        <v>671</v>
      </c>
      <c r="U118" s="81">
        <v>0</v>
      </c>
      <c r="V118" s="74" t="s">
        <v>680</v>
      </c>
      <c r="W118" s="14"/>
      <c r="X118" s="14"/>
      <c r="Y118" s="14"/>
      <c r="Z118" s="14"/>
      <c r="AA118" s="15"/>
      <c r="AB118" s="15"/>
    </row>
    <row r="119" spans="1:28" ht="12.75">
      <c r="A119" s="82" t="s">
        <v>3701</v>
      </c>
      <c r="B119" s="74" t="s">
        <v>2439</v>
      </c>
      <c r="C119" s="75" t="s">
        <v>1007</v>
      </c>
      <c r="D119" s="74">
        <v>0</v>
      </c>
      <c r="E119" s="75" t="s">
        <v>905</v>
      </c>
      <c r="F119" s="75" t="s">
        <v>2945</v>
      </c>
      <c r="G119" s="75" t="s">
        <v>1873</v>
      </c>
      <c r="H119" s="74" t="s">
        <v>1002</v>
      </c>
      <c r="I119" s="76" t="s">
        <v>1005</v>
      </c>
      <c r="J119" s="75" t="s">
        <v>1685</v>
      </c>
      <c r="K119" s="77" t="s">
        <v>782</v>
      </c>
      <c r="L119" s="77" t="s">
        <v>680</v>
      </c>
      <c r="M119" s="78" t="s">
        <v>319</v>
      </c>
      <c r="N119" s="76" t="s">
        <v>1480</v>
      </c>
      <c r="O119" s="76" t="s">
        <v>902</v>
      </c>
      <c r="P119" s="79" t="s">
        <v>1346</v>
      </c>
      <c r="Q119" s="80">
        <v>14041</v>
      </c>
      <c r="R119" s="75" t="s">
        <v>2201</v>
      </c>
      <c r="S119" s="74" t="s">
        <v>671</v>
      </c>
      <c r="T119" s="74" t="s">
        <v>671</v>
      </c>
      <c r="U119" s="81">
        <v>0</v>
      </c>
      <c r="V119" s="74" t="s">
        <v>680</v>
      </c>
      <c r="W119" s="14"/>
      <c r="X119" s="14"/>
      <c r="Y119" s="14"/>
      <c r="Z119" s="14"/>
      <c r="AA119" s="15"/>
      <c r="AB119" s="15"/>
    </row>
    <row r="120" spans="1:28" ht="12.75">
      <c r="A120" s="82" t="s">
        <v>2274</v>
      </c>
      <c r="B120" s="74" t="s">
        <v>2439</v>
      </c>
      <c r="C120" s="75" t="s">
        <v>763</v>
      </c>
      <c r="D120" s="74">
        <v>0</v>
      </c>
      <c r="E120" s="75" t="s">
        <v>905</v>
      </c>
      <c r="F120" s="75" t="s">
        <v>2858</v>
      </c>
      <c r="G120" s="75" t="s">
        <v>1873</v>
      </c>
      <c r="H120" s="74" t="s">
        <v>1002</v>
      </c>
      <c r="I120" s="76" t="s">
        <v>1005</v>
      </c>
      <c r="J120" s="75" t="s">
        <v>1685</v>
      </c>
      <c r="K120" s="77" t="s">
        <v>782</v>
      </c>
      <c r="L120" s="77" t="s">
        <v>680</v>
      </c>
      <c r="M120" s="78" t="s">
        <v>319</v>
      </c>
      <c r="N120" s="76" t="s">
        <v>1480</v>
      </c>
      <c r="O120" s="76" t="s">
        <v>766</v>
      </c>
      <c r="P120" s="79" t="s">
        <v>1346</v>
      </c>
      <c r="Q120" s="80">
        <v>13761</v>
      </c>
      <c r="R120" s="75" t="s">
        <v>3347</v>
      </c>
      <c r="S120" s="74" t="s">
        <v>671</v>
      </c>
      <c r="T120" s="74" t="s">
        <v>671</v>
      </c>
      <c r="U120" s="81">
        <v>0</v>
      </c>
      <c r="V120" s="74" t="s">
        <v>680</v>
      </c>
      <c r="W120" s="14"/>
      <c r="X120" s="14"/>
      <c r="Y120" s="14"/>
      <c r="Z120" s="14"/>
      <c r="AA120" s="15"/>
      <c r="AB120" s="15"/>
    </row>
    <row r="121" spans="1:28" ht="12.75">
      <c r="A121" s="82" t="s">
        <v>2927</v>
      </c>
      <c r="B121" s="74" t="s">
        <v>2439</v>
      </c>
      <c r="C121" s="75" t="s">
        <v>2441</v>
      </c>
      <c r="D121" s="74">
        <v>0</v>
      </c>
      <c r="E121" s="75" t="s">
        <v>905</v>
      </c>
      <c r="F121" s="75" t="s">
        <v>2945</v>
      </c>
      <c r="G121" s="75" t="s">
        <v>1873</v>
      </c>
      <c r="H121" s="74" t="s">
        <v>1002</v>
      </c>
      <c r="I121" s="76" t="s">
        <v>1005</v>
      </c>
      <c r="J121" s="75" t="s">
        <v>1685</v>
      </c>
      <c r="K121" s="77" t="s">
        <v>782</v>
      </c>
      <c r="L121" s="77" t="s">
        <v>680</v>
      </c>
      <c r="M121" s="78" t="s">
        <v>319</v>
      </c>
      <c r="N121" s="76" t="s">
        <v>1480</v>
      </c>
      <c r="O121" s="76" t="s">
        <v>2442</v>
      </c>
      <c r="P121" s="79" t="s">
        <v>1346</v>
      </c>
      <c r="Q121" s="80">
        <v>20139</v>
      </c>
      <c r="R121" s="75" t="s">
        <v>3261</v>
      </c>
      <c r="S121" s="74" t="s">
        <v>671</v>
      </c>
      <c r="T121" s="74" t="s">
        <v>671</v>
      </c>
      <c r="U121" s="81">
        <v>0</v>
      </c>
      <c r="V121" s="74" t="s">
        <v>680</v>
      </c>
      <c r="W121" s="14"/>
      <c r="X121" s="14"/>
      <c r="Y121" s="14"/>
      <c r="Z121" s="14"/>
      <c r="AA121" s="15"/>
      <c r="AB121" s="15"/>
    </row>
    <row r="122" spans="1:28" ht="12.75">
      <c r="A122" s="82" t="s">
        <v>652</v>
      </c>
      <c r="B122" s="74" t="s">
        <v>2439</v>
      </c>
      <c r="C122" s="75" t="s">
        <v>3262</v>
      </c>
      <c r="D122" s="74">
        <v>0</v>
      </c>
      <c r="E122" s="75" t="s">
        <v>905</v>
      </c>
      <c r="F122" s="75" t="s">
        <v>2945</v>
      </c>
      <c r="G122" s="75" t="s">
        <v>1873</v>
      </c>
      <c r="H122" s="74" t="s">
        <v>1002</v>
      </c>
      <c r="I122" s="76" t="s">
        <v>1005</v>
      </c>
      <c r="J122" s="75" t="s">
        <v>1685</v>
      </c>
      <c r="K122" s="77" t="s">
        <v>782</v>
      </c>
      <c r="L122" s="77" t="s">
        <v>680</v>
      </c>
      <c r="M122" s="78" t="s">
        <v>319</v>
      </c>
      <c r="N122" s="76" t="s">
        <v>1480</v>
      </c>
      <c r="O122" s="76" t="s">
        <v>3263</v>
      </c>
      <c r="P122" s="79" t="s">
        <v>1346</v>
      </c>
      <c r="Q122" s="80">
        <v>13761</v>
      </c>
      <c r="R122" s="75" t="s">
        <v>2450</v>
      </c>
      <c r="S122" s="74" t="s">
        <v>671</v>
      </c>
      <c r="T122" s="74" t="s">
        <v>671</v>
      </c>
      <c r="U122" s="81">
        <v>0</v>
      </c>
      <c r="V122" s="74" t="s">
        <v>680</v>
      </c>
      <c r="W122" s="14"/>
      <c r="X122" s="14"/>
      <c r="Y122" s="14"/>
      <c r="Z122" s="14"/>
      <c r="AA122" s="15"/>
      <c r="AB122" s="15"/>
    </row>
    <row r="123" spans="1:28" ht="12.75">
      <c r="A123" s="82" t="s">
        <v>2393</v>
      </c>
      <c r="B123" s="74" t="s">
        <v>2439</v>
      </c>
      <c r="C123" s="75" t="s">
        <v>2451</v>
      </c>
      <c r="D123" s="74">
        <v>0</v>
      </c>
      <c r="E123" s="75" t="s">
        <v>905</v>
      </c>
      <c r="F123" s="75" t="s">
        <v>2858</v>
      </c>
      <c r="G123" s="75" t="s">
        <v>1873</v>
      </c>
      <c r="H123" s="74" t="s">
        <v>1002</v>
      </c>
      <c r="I123" s="76" t="s">
        <v>1005</v>
      </c>
      <c r="J123" s="75" t="s">
        <v>1685</v>
      </c>
      <c r="K123" s="77" t="s">
        <v>782</v>
      </c>
      <c r="L123" s="77" t="s">
        <v>680</v>
      </c>
      <c r="M123" s="78" t="s">
        <v>319</v>
      </c>
      <c r="N123" s="76" t="s">
        <v>1480</v>
      </c>
      <c r="O123" s="76" t="s">
        <v>2452</v>
      </c>
      <c r="P123" s="79" t="s">
        <v>1346</v>
      </c>
      <c r="Q123" s="80">
        <v>14018</v>
      </c>
      <c r="R123" s="75" t="s">
        <v>152</v>
      </c>
      <c r="S123" s="74" t="s">
        <v>671</v>
      </c>
      <c r="T123" s="74" t="s">
        <v>671</v>
      </c>
      <c r="U123" s="81">
        <v>0</v>
      </c>
      <c r="V123" s="74" t="s">
        <v>680</v>
      </c>
      <c r="W123" s="14"/>
      <c r="X123" s="14"/>
      <c r="Y123" s="14"/>
      <c r="Z123" s="14"/>
      <c r="AA123" s="15"/>
      <c r="AB123" s="15"/>
    </row>
    <row r="124" spans="1:28" ht="12.75">
      <c r="A124" s="82" t="s">
        <v>590</v>
      </c>
      <c r="B124" s="74" t="s">
        <v>2439</v>
      </c>
      <c r="C124" s="75" t="s">
        <v>2147</v>
      </c>
      <c r="D124" s="74">
        <v>0</v>
      </c>
      <c r="E124" s="75" t="s">
        <v>905</v>
      </c>
      <c r="F124" s="75" t="s">
        <v>2945</v>
      </c>
      <c r="G124" s="75" t="s">
        <v>1873</v>
      </c>
      <c r="H124" s="74" t="s">
        <v>1002</v>
      </c>
      <c r="I124" s="76" t="s">
        <v>1005</v>
      </c>
      <c r="J124" s="75" t="s">
        <v>1685</v>
      </c>
      <c r="K124" s="77" t="s">
        <v>782</v>
      </c>
      <c r="L124" s="77" t="s">
        <v>680</v>
      </c>
      <c r="M124" s="78" t="s">
        <v>319</v>
      </c>
      <c r="N124" s="76" t="s">
        <v>1480</v>
      </c>
      <c r="O124" s="76" t="s">
        <v>1052</v>
      </c>
      <c r="P124" s="79" t="s">
        <v>1346</v>
      </c>
      <c r="Q124" s="80">
        <v>14111</v>
      </c>
      <c r="R124" s="75" t="s">
        <v>1395</v>
      </c>
      <c r="S124" s="74" t="s">
        <v>671</v>
      </c>
      <c r="T124" s="74" t="s">
        <v>671</v>
      </c>
      <c r="U124" s="81">
        <v>0</v>
      </c>
      <c r="V124" s="74" t="s">
        <v>680</v>
      </c>
      <c r="W124" s="14"/>
      <c r="X124" s="14"/>
      <c r="Y124" s="14"/>
      <c r="Z124" s="14"/>
      <c r="AA124" s="15"/>
      <c r="AB124" s="15"/>
    </row>
    <row r="125" spans="1:28" ht="12.75">
      <c r="A125" s="82" t="s">
        <v>1322</v>
      </c>
      <c r="B125" s="74" t="s">
        <v>2439</v>
      </c>
      <c r="C125" s="75" t="s">
        <v>1396</v>
      </c>
      <c r="D125" s="74">
        <v>0</v>
      </c>
      <c r="E125" s="75" t="s">
        <v>905</v>
      </c>
      <c r="F125" s="75" t="s">
        <v>419</v>
      </c>
      <c r="G125" s="75" t="s">
        <v>3429</v>
      </c>
      <c r="H125" s="74" t="s">
        <v>1002</v>
      </c>
      <c r="I125" s="76" t="s">
        <v>1005</v>
      </c>
      <c r="J125" s="75" t="s">
        <v>1685</v>
      </c>
      <c r="K125" s="77" t="s">
        <v>782</v>
      </c>
      <c r="L125" s="77" t="s">
        <v>680</v>
      </c>
      <c r="M125" s="78" t="s">
        <v>319</v>
      </c>
      <c r="N125" s="76" t="s">
        <v>1480</v>
      </c>
      <c r="O125" s="76" t="s">
        <v>420</v>
      </c>
      <c r="P125" s="79" t="s">
        <v>1346</v>
      </c>
      <c r="Q125" s="80">
        <v>14252</v>
      </c>
      <c r="R125" s="75" t="s">
        <v>537</v>
      </c>
      <c r="S125" s="74" t="s">
        <v>671</v>
      </c>
      <c r="T125" s="74" t="s">
        <v>671</v>
      </c>
      <c r="U125" s="81">
        <v>0</v>
      </c>
      <c r="V125" s="74" t="s">
        <v>680</v>
      </c>
      <c r="W125" s="14"/>
      <c r="X125" s="14"/>
      <c r="Y125" s="14"/>
      <c r="Z125" s="14"/>
      <c r="AA125" s="15"/>
      <c r="AB125" s="15"/>
    </row>
    <row r="126" spans="1:28" ht="12.75">
      <c r="A126" s="82" t="s">
        <v>3210</v>
      </c>
      <c r="B126" s="74" t="s">
        <v>2439</v>
      </c>
      <c r="C126" s="75" t="s">
        <v>1061</v>
      </c>
      <c r="D126" s="74">
        <v>0</v>
      </c>
      <c r="E126" s="75" t="s">
        <v>905</v>
      </c>
      <c r="F126" s="75" t="s">
        <v>1062</v>
      </c>
      <c r="G126" s="75" t="s">
        <v>3429</v>
      </c>
      <c r="H126" s="74" t="s">
        <v>1002</v>
      </c>
      <c r="I126" s="76" t="s">
        <v>1005</v>
      </c>
      <c r="J126" s="75" t="s">
        <v>1685</v>
      </c>
      <c r="K126" s="77" t="s">
        <v>782</v>
      </c>
      <c r="L126" s="77" t="s">
        <v>680</v>
      </c>
      <c r="M126" s="78" t="s">
        <v>319</v>
      </c>
      <c r="N126" s="76" t="s">
        <v>1480</v>
      </c>
      <c r="O126" s="76" t="s">
        <v>1063</v>
      </c>
      <c r="P126" s="79" t="s">
        <v>1346</v>
      </c>
      <c r="Q126" s="80">
        <v>13854</v>
      </c>
      <c r="R126" s="75" t="s">
        <v>711</v>
      </c>
      <c r="S126" s="74" t="s">
        <v>671</v>
      </c>
      <c r="T126" s="74" t="s">
        <v>671</v>
      </c>
      <c r="U126" s="81">
        <v>0</v>
      </c>
      <c r="V126" s="74" t="s">
        <v>680</v>
      </c>
      <c r="W126" s="14"/>
      <c r="X126" s="14"/>
      <c r="Y126" s="14"/>
      <c r="Z126" s="14"/>
      <c r="AA126" s="15"/>
      <c r="AB126" s="15"/>
    </row>
    <row r="127" spans="1:28" ht="12.75">
      <c r="A127" s="82" t="s">
        <v>3205</v>
      </c>
      <c r="B127" s="74" t="s">
        <v>2439</v>
      </c>
      <c r="C127" s="75" t="s">
        <v>2219</v>
      </c>
      <c r="D127" s="74">
        <v>0</v>
      </c>
      <c r="E127" s="75" t="s">
        <v>905</v>
      </c>
      <c r="F127" s="75" t="s">
        <v>2220</v>
      </c>
      <c r="G127" s="75" t="s">
        <v>2221</v>
      </c>
      <c r="H127" s="74" t="s">
        <v>1002</v>
      </c>
      <c r="I127" s="76" t="s">
        <v>1005</v>
      </c>
      <c r="J127" s="75" t="s">
        <v>1685</v>
      </c>
      <c r="K127" s="77" t="s">
        <v>782</v>
      </c>
      <c r="L127" s="77" t="s">
        <v>680</v>
      </c>
      <c r="M127" s="78" t="s">
        <v>319</v>
      </c>
      <c r="N127" s="76" t="s">
        <v>1480</v>
      </c>
      <c r="O127" s="76" t="s">
        <v>359</v>
      </c>
      <c r="P127" s="79" t="s">
        <v>1346</v>
      </c>
      <c r="Q127" s="80">
        <v>13668</v>
      </c>
      <c r="R127" s="75" t="s">
        <v>627</v>
      </c>
      <c r="S127" s="74" t="s">
        <v>671</v>
      </c>
      <c r="T127" s="74" t="s">
        <v>671</v>
      </c>
      <c r="U127" s="81">
        <v>0</v>
      </c>
      <c r="V127" s="74" t="s">
        <v>680</v>
      </c>
      <c r="W127" s="14"/>
      <c r="X127" s="14"/>
      <c r="Y127" s="14"/>
      <c r="Z127" s="14"/>
      <c r="AA127" s="15"/>
      <c r="AB127" s="15"/>
    </row>
    <row r="128" spans="1:28" ht="12.75">
      <c r="A128" s="82" t="s">
        <v>3497</v>
      </c>
      <c r="B128" s="74" t="s">
        <v>2439</v>
      </c>
      <c r="C128" s="75" t="s">
        <v>2234</v>
      </c>
      <c r="D128" s="74">
        <v>0</v>
      </c>
      <c r="E128" s="75" t="s">
        <v>905</v>
      </c>
      <c r="F128" s="75" t="s">
        <v>3008</v>
      </c>
      <c r="G128" s="75" t="s">
        <v>1310</v>
      </c>
      <c r="H128" s="74" t="s">
        <v>1002</v>
      </c>
      <c r="I128" s="76" t="s">
        <v>1005</v>
      </c>
      <c r="J128" s="75" t="s">
        <v>1685</v>
      </c>
      <c r="K128" s="77" t="s">
        <v>782</v>
      </c>
      <c r="L128" s="77" t="s">
        <v>3596</v>
      </c>
      <c r="M128" s="78" t="s">
        <v>319</v>
      </c>
      <c r="N128" s="76" t="s">
        <v>1480</v>
      </c>
      <c r="O128" s="76" t="s">
        <v>3009</v>
      </c>
      <c r="P128" s="79" t="s">
        <v>1346</v>
      </c>
      <c r="Q128" s="80">
        <v>22966</v>
      </c>
      <c r="R128" s="75" t="s">
        <v>3642</v>
      </c>
      <c r="S128" s="74" t="s">
        <v>671</v>
      </c>
      <c r="T128" s="74" t="s">
        <v>671</v>
      </c>
      <c r="U128" s="81">
        <v>0</v>
      </c>
      <c r="V128" s="74" t="s">
        <v>3596</v>
      </c>
      <c r="W128" s="14"/>
      <c r="X128" s="14"/>
      <c r="Y128" s="14"/>
      <c r="Z128" s="14"/>
      <c r="AA128" s="15"/>
      <c r="AB128" s="15"/>
    </row>
    <row r="129" spans="1:28" ht="12.75">
      <c r="A129" s="82" t="s">
        <v>2413</v>
      </c>
      <c r="B129" s="74" t="s">
        <v>2439</v>
      </c>
      <c r="C129" s="75" t="s">
        <v>801</v>
      </c>
      <c r="D129" s="74" t="s">
        <v>802</v>
      </c>
      <c r="E129" s="75" t="s">
        <v>158</v>
      </c>
      <c r="F129" s="75" t="s">
        <v>3566</v>
      </c>
      <c r="G129" s="75" t="s">
        <v>1310</v>
      </c>
      <c r="H129" s="74" t="s">
        <v>3383</v>
      </c>
      <c r="I129" s="76" t="s">
        <v>984</v>
      </c>
      <c r="J129" s="75" t="s">
        <v>1010</v>
      </c>
      <c r="K129" s="77" t="s">
        <v>495</v>
      </c>
      <c r="L129" s="77" t="s">
        <v>2811</v>
      </c>
      <c r="M129" s="78" t="s">
        <v>319</v>
      </c>
      <c r="N129" s="76" t="s">
        <v>2874</v>
      </c>
      <c r="O129" s="76" t="s">
        <v>3567</v>
      </c>
      <c r="P129" s="79" t="s">
        <v>1346</v>
      </c>
      <c r="Q129" s="80">
        <v>30000</v>
      </c>
      <c r="R129" s="75" t="s">
        <v>2834</v>
      </c>
      <c r="S129" s="74" t="s">
        <v>671</v>
      </c>
      <c r="T129" s="74" t="s">
        <v>671</v>
      </c>
      <c r="U129" s="81" t="s">
        <v>3568</v>
      </c>
      <c r="V129" s="74" t="s">
        <v>2811</v>
      </c>
      <c r="W129" s="14"/>
      <c r="X129" s="14"/>
      <c r="Y129" s="14"/>
      <c r="Z129" s="14"/>
      <c r="AA129" s="15"/>
      <c r="AB129" s="15"/>
    </row>
    <row r="130" spans="1:28" ht="12.75">
      <c r="A130" s="82" t="s">
        <v>2438</v>
      </c>
      <c r="B130" s="74" t="s">
        <v>2439</v>
      </c>
      <c r="C130" s="75" t="s">
        <v>3569</v>
      </c>
      <c r="D130" s="74" t="s">
        <v>3570</v>
      </c>
      <c r="E130" s="75" t="s">
        <v>158</v>
      </c>
      <c r="F130" s="75" t="s">
        <v>3571</v>
      </c>
      <c r="G130" s="75" t="s">
        <v>1310</v>
      </c>
      <c r="H130" s="74" t="s">
        <v>3383</v>
      </c>
      <c r="I130" s="76" t="s">
        <v>984</v>
      </c>
      <c r="J130" s="75" t="s">
        <v>1010</v>
      </c>
      <c r="K130" s="77" t="s">
        <v>495</v>
      </c>
      <c r="L130" s="77" t="s">
        <v>2811</v>
      </c>
      <c r="M130" s="78" t="s">
        <v>319</v>
      </c>
      <c r="N130" s="76" t="s">
        <v>2874</v>
      </c>
      <c r="O130" s="76" t="s">
        <v>3572</v>
      </c>
      <c r="P130" s="79" t="s">
        <v>1346</v>
      </c>
      <c r="Q130" s="80">
        <v>30000</v>
      </c>
      <c r="R130" s="75" t="s">
        <v>2834</v>
      </c>
      <c r="S130" s="74" t="s">
        <v>671</v>
      </c>
      <c r="T130" s="74" t="s">
        <v>671</v>
      </c>
      <c r="U130" s="81" t="s">
        <v>3573</v>
      </c>
      <c r="V130" s="74" t="s">
        <v>2811</v>
      </c>
      <c r="W130" s="14"/>
      <c r="X130" s="14"/>
      <c r="Y130" s="14"/>
      <c r="Z130" s="14"/>
      <c r="AA130" s="15"/>
      <c r="AB130" s="15"/>
    </row>
    <row r="131" spans="1:28" ht="12.75">
      <c r="A131" s="82" t="s">
        <v>1978</v>
      </c>
      <c r="B131" s="74" t="s">
        <v>2439</v>
      </c>
      <c r="C131" s="75" t="s">
        <v>2143</v>
      </c>
      <c r="D131" s="74" t="s">
        <v>2144</v>
      </c>
      <c r="E131" s="75" t="s">
        <v>158</v>
      </c>
      <c r="F131" s="75" t="s">
        <v>2546</v>
      </c>
      <c r="G131" s="75" t="s">
        <v>3728</v>
      </c>
      <c r="H131" s="74" t="s">
        <v>3383</v>
      </c>
      <c r="I131" s="76" t="s">
        <v>984</v>
      </c>
      <c r="J131" s="75" t="s">
        <v>1010</v>
      </c>
      <c r="K131" s="77" t="s">
        <v>495</v>
      </c>
      <c r="L131" s="77" t="s">
        <v>2811</v>
      </c>
      <c r="M131" s="78" t="s">
        <v>319</v>
      </c>
      <c r="N131" s="76" t="s">
        <v>2874</v>
      </c>
      <c r="O131" s="76" t="s">
        <v>496</v>
      </c>
      <c r="P131" s="79" t="s">
        <v>1346</v>
      </c>
      <c r="Q131" s="80">
        <v>30000</v>
      </c>
      <c r="R131" s="75" t="s">
        <v>2834</v>
      </c>
      <c r="S131" s="74" t="s">
        <v>671</v>
      </c>
      <c r="T131" s="74" t="s">
        <v>671</v>
      </c>
      <c r="U131" s="81" t="s">
        <v>2835</v>
      </c>
      <c r="V131" s="74" t="s">
        <v>2811</v>
      </c>
      <c r="W131" s="14"/>
      <c r="X131" s="14"/>
      <c r="Y131" s="14"/>
      <c r="Z131" s="14"/>
      <c r="AA131" s="15"/>
      <c r="AB131" s="15"/>
    </row>
    <row r="132" spans="1:28" ht="12.75">
      <c r="A132" s="82" t="s">
        <v>2167</v>
      </c>
      <c r="B132" s="74" t="s">
        <v>2439</v>
      </c>
      <c r="C132" s="75" t="s">
        <v>1591</v>
      </c>
      <c r="D132" s="74" t="s">
        <v>1592</v>
      </c>
      <c r="E132" s="75" t="s">
        <v>158</v>
      </c>
      <c r="F132" s="75" t="s">
        <v>1593</v>
      </c>
      <c r="G132" s="75" t="s">
        <v>3146</v>
      </c>
      <c r="H132" s="74" t="s">
        <v>3383</v>
      </c>
      <c r="I132" s="76" t="s">
        <v>984</v>
      </c>
      <c r="J132" s="75" t="s">
        <v>1010</v>
      </c>
      <c r="K132" s="77" t="s">
        <v>495</v>
      </c>
      <c r="L132" s="77" t="s">
        <v>2811</v>
      </c>
      <c r="M132" s="78" t="s">
        <v>319</v>
      </c>
      <c r="N132" s="76" t="s">
        <v>2874</v>
      </c>
      <c r="O132" s="76" t="s">
        <v>1594</v>
      </c>
      <c r="P132" s="79" t="s">
        <v>1346</v>
      </c>
      <c r="Q132" s="80">
        <v>30000</v>
      </c>
      <c r="R132" s="75" t="s">
        <v>2834</v>
      </c>
      <c r="S132" s="74" t="s">
        <v>671</v>
      </c>
      <c r="T132" s="74" t="s">
        <v>671</v>
      </c>
      <c r="U132" s="81" t="s">
        <v>1595</v>
      </c>
      <c r="V132" s="74" t="s">
        <v>2811</v>
      </c>
      <c r="W132" s="14"/>
      <c r="X132" s="14"/>
      <c r="Y132" s="14"/>
      <c r="Z132" s="14"/>
      <c r="AA132" s="15"/>
      <c r="AB132" s="15"/>
    </row>
    <row r="133" spans="1:28" ht="12.75">
      <c r="A133" s="82" t="s">
        <v>1577</v>
      </c>
      <c r="B133" s="74" t="s">
        <v>2439</v>
      </c>
      <c r="C133" s="75" t="s">
        <v>1596</v>
      </c>
      <c r="D133" s="74" t="s">
        <v>1597</v>
      </c>
      <c r="E133" s="75" t="s">
        <v>158</v>
      </c>
      <c r="F133" s="75" t="s">
        <v>221</v>
      </c>
      <c r="G133" s="75" t="s">
        <v>3496</v>
      </c>
      <c r="H133" s="74" t="s">
        <v>3383</v>
      </c>
      <c r="I133" s="76" t="s">
        <v>984</v>
      </c>
      <c r="J133" s="75" t="s">
        <v>1010</v>
      </c>
      <c r="K133" s="77" t="s">
        <v>495</v>
      </c>
      <c r="L133" s="77" t="s">
        <v>2811</v>
      </c>
      <c r="M133" s="78" t="s">
        <v>319</v>
      </c>
      <c r="N133" s="76" t="s">
        <v>2874</v>
      </c>
      <c r="O133" s="76" t="s">
        <v>222</v>
      </c>
      <c r="P133" s="79" t="s">
        <v>1346</v>
      </c>
      <c r="Q133" s="80">
        <v>30000</v>
      </c>
      <c r="R133" s="75" t="s">
        <v>2834</v>
      </c>
      <c r="S133" s="74" t="s">
        <v>671</v>
      </c>
      <c r="T133" s="74" t="s">
        <v>671</v>
      </c>
      <c r="U133" s="81" t="s">
        <v>223</v>
      </c>
      <c r="V133" s="74" t="s">
        <v>2811</v>
      </c>
      <c r="W133" s="14"/>
      <c r="X133" s="14"/>
      <c r="Y133" s="14"/>
      <c r="Z133" s="14"/>
      <c r="AA133" s="15"/>
      <c r="AB133" s="15"/>
    </row>
    <row r="134" spans="1:28" ht="12.75">
      <c r="A134" s="82" t="s">
        <v>2954</v>
      </c>
      <c r="B134" s="74" t="s">
        <v>2439</v>
      </c>
      <c r="C134" s="75" t="s">
        <v>1613</v>
      </c>
      <c r="D134" s="74" t="s">
        <v>1614</v>
      </c>
      <c r="E134" s="75" t="s">
        <v>158</v>
      </c>
      <c r="F134" s="75" t="s">
        <v>1615</v>
      </c>
      <c r="G134" s="75" t="s">
        <v>3496</v>
      </c>
      <c r="H134" s="74" t="s">
        <v>3383</v>
      </c>
      <c r="I134" s="76" t="s">
        <v>984</v>
      </c>
      <c r="J134" s="75" t="s">
        <v>1010</v>
      </c>
      <c r="K134" s="77" t="s">
        <v>495</v>
      </c>
      <c r="L134" s="77" t="s">
        <v>2811</v>
      </c>
      <c r="M134" s="78" t="s">
        <v>319</v>
      </c>
      <c r="N134" s="76" t="s">
        <v>2874</v>
      </c>
      <c r="O134" s="76" t="s">
        <v>1616</v>
      </c>
      <c r="P134" s="79" t="s">
        <v>1346</v>
      </c>
      <c r="Q134" s="80">
        <v>30000</v>
      </c>
      <c r="R134" s="75" t="s">
        <v>2834</v>
      </c>
      <c r="S134" s="74" t="s">
        <v>671</v>
      </c>
      <c r="T134" s="74" t="s">
        <v>671</v>
      </c>
      <c r="U134" s="81" t="s">
        <v>1617</v>
      </c>
      <c r="V134" s="74" t="s">
        <v>2811</v>
      </c>
      <c r="W134" s="14"/>
      <c r="X134" s="14"/>
      <c r="Y134" s="14"/>
      <c r="Z134" s="14"/>
      <c r="AA134" s="15"/>
      <c r="AB134" s="15"/>
    </row>
    <row r="135" spans="1:28" ht="12.75">
      <c r="A135" s="82" t="s">
        <v>106</v>
      </c>
      <c r="B135" s="74" t="s">
        <v>2439</v>
      </c>
      <c r="C135" s="75" t="s">
        <v>1118</v>
      </c>
      <c r="D135" s="74" t="s">
        <v>1119</v>
      </c>
      <c r="E135" s="75" t="s">
        <v>158</v>
      </c>
      <c r="F135" s="75" t="s">
        <v>1120</v>
      </c>
      <c r="G135" s="75" t="s">
        <v>3146</v>
      </c>
      <c r="H135" s="74" t="s">
        <v>3383</v>
      </c>
      <c r="I135" s="76" t="s">
        <v>984</v>
      </c>
      <c r="J135" s="75" t="s">
        <v>1010</v>
      </c>
      <c r="K135" s="77" t="s">
        <v>495</v>
      </c>
      <c r="L135" s="77" t="s">
        <v>2811</v>
      </c>
      <c r="M135" s="78" t="s">
        <v>319</v>
      </c>
      <c r="N135" s="76" t="s">
        <v>2874</v>
      </c>
      <c r="O135" s="76" t="s">
        <v>1121</v>
      </c>
      <c r="P135" s="79" t="s">
        <v>1346</v>
      </c>
      <c r="Q135" s="80">
        <v>30000</v>
      </c>
      <c r="R135" s="75" t="s">
        <v>2834</v>
      </c>
      <c r="S135" s="74" t="s">
        <v>671</v>
      </c>
      <c r="T135" s="74" t="s">
        <v>671</v>
      </c>
      <c r="U135" s="81" t="s">
        <v>1676</v>
      </c>
      <c r="V135" s="74" t="s">
        <v>2811</v>
      </c>
      <c r="W135" s="14"/>
      <c r="X135" s="14"/>
      <c r="Y135" s="14"/>
      <c r="Z135" s="14"/>
      <c r="AA135" s="15"/>
      <c r="AB135" s="15"/>
    </row>
    <row r="136" spans="1:28" ht="12.75">
      <c r="A136" s="82" t="s">
        <v>1004</v>
      </c>
      <c r="B136" s="74" t="s">
        <v>2439</v>
      </c>
      <c r="C136" s="75" t="s">
        <v>2695</v>
      </c>
      <c r="D136" s="74" t="s">
        <v>2696</v>
      </c>
      <c r="E136" s="75" t="s">
        <v>158</v>
      </c>
      <c r="F136" s="75" t="s">
        <v>3521</v>
      </c>
      <c r="G136" s="75" t="s">
        <v>3728</v>
      </c>
      <c r="H136" s="74" t="s">
        <v>3383</v>
      </c>
      <c r="I136" s="76" t="s">
        <v>984</v>
      </c>
      <c r="J136" s="75" t="s">
        <v>1010</v>
      </c>
      <c r="K136" s="77" t="s">
        <v>495</v>
      </c>
      <c r="L136" s="77" t="s">
        <v>2811</v>
      </c>
      <c r="M136" s="78" t="s">
        <v>319</v>
      </c>
      <c r="N136" s="76" t="s">
        <v>2874</v>
      </c>
      <c r="O136" s="76" t="s">
        <v>3522</v>
      </c>
      <c r="P136" s="79" t="s">
        <v>1346</v>
      </c>
      <c r="Q136" s="80">
        <v>30000</v>
      </c>
      <c r="R136" s="75" t="s">
        <v>2834</v>
      </c>
      <c r="S136" s="74" t="s">
        <v>671</v>
      </c>
      <c r="T136" s="74" t="s">
        <v>671</v>
      </c>
      <c r="U136" s="81" t="s">
        <v>1817</v>
      </c>
      <c r="V136" s="74" t="s">
        <v>2811</v>
      </c>
      <c r="W136" s="14"/>
      <c r="X136" s="14"/>
      <c r="Y136" s="14"/>
      <c r="Z136" s="14"/>
      <c r="AA136" s="15"/>
      <c r="AB136" s="15"/>
    </row>
    <row r="137" spans="1:28" ht="12.75">
      <c r="A137" s="82" t="s">
        <v>1309</v>
      </c>
      <c r="B137" s="74" t="s">
        <v>2439</v>
      </c>
      <c r="C137" s="75" t="s">
        <v>2126</v>
      </c>
      <c r="D137" s="74" t="s">
        <v>313</v>
      </c>
      <c r="E137" s="75" t="s">
        <v>996</v>
      </c>
      <c r="F137" s="75" t="s">
        <v>314</v>
      </c>
      <c r="G137" s="75" t="s">
        <v>467</v>
      </c>
      <c r="H137" s="74" t="s">
        <v>1002</v>
      </c>
      <c r="I137" s="76" t="s">
        <v>1682</v>
      </c>
      <c r="J137" s="75" t="s">
        <v>1685</v>
      </c>
      <c r="K137" s="77" t="s">
        <v>495</v>
      </c>
      <c r="L137" s="77" t="s">
        <v>2958</v>
      </c>
      <c r="M137" s="78" t="s">
        <v>319</v>
      </c>
      <c r="N137" s="76" t="s">
        <v>1480</v>
      </c>
      <c r="O137" s="76" t="s">
        <v>2126</v>
      </c>
      <c r="P137" s="79" t="s">
        <v>1346</v>
      </c>
      <c r="Q137" s="80">
        <v>700</v>
      </c>
      <c r="R137" s="75" t="s">
        <v>315</v>
      </c>
      <c r="S137" s="74" t="s">
        <v>671</v>
      </c>
      <c r="T137" s="74" t="s">
        <v>671</v>
      </c>
      <c r="U137" s="81">
        <v>0</v>
      </c>
      <c r="V137" s="74" t="s">
        <v>2958</v>
      </c>
      <c r="W137" s="14"/>
      <c r="X137" s="14"/>
      <c r="Y137" s="14"/>
      <c r="Z137" s="14"/>
      <c r="AA137" s="15"/>
      <c r="AB137" s="15"/>
    </row>
    <row r="138" spans="1:28" ht="12.75">
      <c r="A138" s="82" t="s">
        <v>3795</v>
      </c>
      <c r="B138" s="74" t="s">
        <v>2439</v>
      </c>
      <c r="C138" s="75" t="s">
        <v>3211</v>
      </c>
      <c r="D138" s="74" t="s">
        <v>3574</v>
      </c>
      <c r="E138" s="75" t="s">
        <v>996</v>
      </c>
      <c r="F138" s="75" t="s">
        <v>2018</v>
      </c>
      <c r="G138" s="75" t="s">
        <v>3575</v>
      </c>
      <c r="H138" s="74" t="s">
        <v>1002</v>
      </c>
      <c r="I138" s="76" t="s">
        <v>1682</v>
      </c>
      <c r="J138" s="75" t="s">
        <v>1685</v>
      </c>
      <c r="K138" s="77" t="s">
        <v>495</v>
      </c>
      <c r="L138" s="77" t="s">
        <v>2958</v>
      </c>
      <c r="M138" s="78" t="s">
        <v>319</v>
      </c>
      <c r="N138" s="76" t="s">
        <v>1480</v>
      </c>
      <c r="O138" s="76" t="s">
        <v>3211</v>
      </c>
      <c r="P138" s="79" t="s">
        <v>1346</v>
      </c>
      <c r="Q138" s="80">
        <v>700</v>
      </c>
      <c r="R138" s="75" t="s">
        <v>333</v>
      </c>
      <c r="S138" s="74" t="s">
        <v>671</v>
      </c>
      <c r="T138" s="74" t="s">
        <v>671</v>
      </c>
      <c r="U138" s="81">
        <v>0</v>
      </c>
      <c r="V138" s="74" t="s">
        <v>2958</v>
      </c>
      <c r="W138" s="14"/>
      <c r="X138" s="14"/>
      <c r="Y138" s="14"/>
      <c r="Z138" s="14"/>
      <c r="AA138" s="15"/>
      <c r="AB138" s="15"/>
    </row>
    <row r="139" spans="1:28" ht="12.75">
      <c r="A139" s="82" t="s">
        <v>1662</v>
      </c>
      <c r="B139" s="74" t="s">
        <v>2439</v>
      </c>
      <c r="C139" s="75" t="s">
        <v>334</v>
      </c>
      <c r="D139" s="74" t="s">
        <v>335</v>
      </c>
      <c r="E139" s="75" t="s">
        <v>996</v>
      </c>
      <c r="F139" s="75" t="s">
        <v>336</v>
      </c>
      <c r="G139" s="75" t="s">
        <v>311</v>
      </c>
      <c r="H139" s="74" t="s">
        <v>1002</v>
      </c>
      <c r="I139" s="76" t="s">
        <v>1682</v>
      </c>
      <c r="J139" s="75" t="s">
        <v>1685</v>
      </c>
      <c r="K139" s="77" t="s">
        <v>495</v>
      </c>
      <c r="L139" s="77" t="s">
        <v>2958</v>
      </c>
      <c r="M139" s="78" t="s">
        <v>319</v>
      </c>
      <c r="N139" s="76" t="s">
        <v>1480</v>
      </c>
      <c r="O139" s="76" t="s">
        <v>334</v>
      </c>
      <c r="P139" s="79" t="s">
        <v>1346</v>
      </c>
      <c r="Q139" s="80">
        <v>700</v>
      </c>
      <c r="R139" s="75" t="s">
        <v>312</v>
      </c>
      <c r="S139" s="74" t="s">
        <v>671</v>
      </c>
      <c r="T139" s="74" t="s">
        <v>671</v>
      </c>
      <c r="U139" s="81">
        <v>0</v>
      </c>
      <c r="V139" s="74" t="s">
        <v>2958</v>
      </c>
      <c r="W139" s="14"/>
      <c r="X139" s="14"/>
      <c r="Y139" s="14"/>
      <c r="Z139" s="14"/>
      <c r="AA139" s="15"/>
      <c r="AB139" s="15"/>
    </row>
    <row r="140" spans="1:28" ht="12.75">
      <c r="A140" s="104" t="s">
        <v>2508</v>
      </c>
      <c r="B140" s="74" t="s">
        <v>2439</v>
      </c>
      <c r="C140" s="75" t="s">
        <v>3206</v>
      </c>
      <c r="D140" s="74" t="s">
        <v>3207</v>
      </c>
      <c r="E140" s="75" t="s">
        <v>905</v>
      </c>
      <c r="F140" s="75" t="s">
        <v>3208</v>
      </c>
      <c r="G140" s="75" t="s">
        <v>3575</v>
      </c>
      <c r="H140" s="74" t="s">
        <v>1002</v>
      </c>
      <c r="I140" s="76" t="s">
        <v>1005</v>
      </c>
      <c r="J140" s="75" t="s">
        <v>1685</v>
      </c>
      <c r="K140" s="77" t="s">
        <v>495</v>
      </c>
      <c r="L140" s="77" t="s">
        <v>680</v>
      </c>
      <c r="M140" s="78" t="s">
        <v>319</v>
      </c>
      <c r="N140" s="76" t="s">
        <v>1480</v>
      </c>
      <c r="O140" s="76" t="s">
        <v>3209</v>
      </c>
      <c r="P140" s="79" t="s">
        <v>1346</v>
      </c>
      <c r="Q140" s="80">
        <v>8182</v>
      </c>
      <c r="R140" s="75" t="s">
        <v>1326</v>
      </c>
      <c r="S140" s="74" t="s">
        <v>671</v>
      </c>
      <c r="T140" s="74" t="s">
        <v>671</v>
      </c>
      <c r="U140" s="81">
        <v>0</v>
      </c>
      <c r="V140" s="74" t="s">
        <v>680</v>
      </c>
      <c r="W140" s="14"/>
      <c r="X140" s="14"/>
      <c r="Y140" s="14"/>
      <c r="Z140" s="14"/>
      <c r="AA140" s="15"/>
      <c r="AB140" s="15"/>
    </row>
    <row r="141" spans="1:28" ht="12.75">
      <c r="A141" s="82" t="s">
        <v>3755</v>
      </c>
      <c r="B141" s="74" t="s">
        <v>2439</v>
      </c>
      <c r="C141" s="75" t="s">
        <v>2042</v>
      </c>
      <c r="D141" s="74" t="s">
        <v>2045</v>
      </c>
      <c r="E141" s="75" t="s">
        <v>905</v>
      </c>
      <c r="F141" s="75" t="s">
        <v>2046</v>
      </c>
      <c r="G141" s="75" t="s">
        <v>459</v>
      </c>
      <c r="H141" s="74" t="s">
        <v>1002</v>
      </c>
      <c r="I141" s="76" t="s">
        <v>1005</v>
      </c>
      <c r="J141" s="75" t="s">
        <v>1685</v>
      </c>
      <c r="K141" s="77" t="s">
        <v>495</v>
      </c>
      <c r="L141" s="77" t="s">
        <v>680</v>
      </c>
      <c r="M141" s="78" t="s">
        <v>319</v>
      </c>
      <c r="N141" s="76" t="s">
        <v>1480</v>
      </c>
      <c r="O141" s="76" t="s">
        <v>460</v>
      </c>
      <c r="P141" s="79" t="s">
        <v>1346</v>
      </c>
      <c r="Q141" s="80">
        <v>8156</v>
      </c>
      <c r="R141" s="75" t="s">
        <v>560</v>
      </c>
      <c r="S141" s="74" t="s">
        <v>671</v>
      </c>
      <c r="T141" s="74" t="s">
        <v>671</v>
      </c>
      <c r="U141" s="81">
        <v>0</v>
      </c>
      <c r="V141" s="74" t="s">
        <v>680</v>
      </c>
      <c r="W141" s="14"/>
      <c r="X141" s="14"/>
      <c r="Y141" s="14"/>
      <c r="Z141" s="14"/>
      <c r="AA141" s="15"/>
      <c r="AB141" s="15"/>
    </row>
    <row r="142" spans="1:28" ht="12.75">
      <c r="A142" s="82" t="s">
        <v>3754</v>
      </c>
      <c r="B142" s="74" t="s">
        <v>2439</v>
      </c>
      <c r="C142" s="75" t="s">
        <v>2453</v>
      </c>
      <c r="D142" s="74">
        <v>0</v>
      </c>
      <c r="E142" s="75" t="s">
        <v>905</v>
      </c>
      <c r="F142" s="75" t="s">
        <v>2454</v>
      </c>
      <c r="G142" s="75" t="s">
        <v>311</v>
      </c>
      <c r="H142" s="74" t="s">
        <v>1002</v>
      </c>
      <c r="I142" s="76" t="s">
        <v>1005</v>
      </c>
      <c r="J142" s="75" t="s">
        <v>1685</v>
      </c>
      <c r="K142" s="77" t="s">
        <v>2455</v>
      </c>
      <c r="L142" s="77" t="s">
        <v>680</v>
      </c>
      <c r="M142" s="78" t="s">
        <v>319</v>
      </c>
      <c r="N142" s="76" t="s">
        <v>1480</v>
      </c>
      <c r="O142" s="76" t="s">
        <v>2456</v>
      </c>
      <c r="P142" s="79" t="s">
        <v>1346</v>
      </c>
      <c r="Q142" s="80">
        <v>12232</v>
      </c>
      <c r="R142" s="75" t="s">
        <v>1133</v>
      </c>
      <c r="S142" s="74" t="s">
        <v>671</v>
      </c>
      <c r="T142" s="74" t="s">
        <v>671</v>
      </c>
      <c r="U142" s="81">
        <v>0</v>
      </c>
      <c r="V142" s="74" t="s">
        <v>680</v>
      </c>
      <c r="W142" s="14"/>
      <c r="X142" s="14"/>
      <c r="Y142" s="14"/>
      <c r="Z142" s="14"/>
      <c r="AA142" s="15"/>
      <c r="AB142" s="15"/>
    </row>
    <row r="143" spans="1:28" ht="12.75">
      <c r="A143" s="82" t="s">
        <v>3713</v>
      </c>
      <c r="B143" s="74" t="s">
        <v>2439</v>
      </c>
      <c r="C143" s="75" t="s">
        <v>2504</v>
      </c>
      <c r="D143" s="74">
        <v>0</v>
      </c>
      <c r="E143" s="75" t="s">
        <v>905</v>
      </c>
      <c r="F143" s="75" t="s">
        <v>3346</v>
      </c>
      <c r="G143" s="75" t="s">
        <v>459</v>
      </c>
      <c r="H143" s="74" t="s">
        <v>1002</v>
      </c>
      <c r="I143" s="76" t="s">
        <v>1005</v>
      </c>
      <c r="J143" s="75" t="s">
        <v>1685</v>
      </c>
      <c r="K143" s="77" t="s">
        <v>2455</v>
      </c>
      <c r="L143" s="77" t="s">
        <v>680</v>
      </c>
      <c r="M143" s="78" t="s">
        <v>319</v>
      </c>
      <c r="N143" s="76" t="s">
        <v>1480</v>
      </c>
      <c r="O143" s="76" t="s">
        <v>2840</v>
      </c>
      <c r="P143" s="79" t="s">
        <v>1346</v>
      </c>
      <c r="Q143" s="80">
        <v>11594</v>
      </c>
      <c r="R143" s="75" t="s">
        <v>2632</v>
      </c>
      <c r="S143" s="74" t="s">
        <v>671</v>
      </c>
      <c r="T143" s="74" t="s">
        <v>671</v>
      </c>
      <c r="U143" s="81">
        <v>0</v>
      </c>
      <c r="V143" s="74" t="s">
        <v>680</v>
      </c>
      <c r="W143" s="14"/>
      <c r="X143" s="14"/>
      <c r="Y143" s="14"/>
      <c r="Z143" s="14"/>
      <c r="AA143" s="15"/>
      <c r="AB143" s="15"/>
    </row>
    <row r="144" spans="1:28" ht="12.75">
      <c r="A144" s="82" t="s">
        <v>3172</v>
      </c>
      <c r="B144" s="74" t="s">
        <v>2439</v>
      </c>
      <c r="C144" s="75" t="s">
        <v>592</v>
      </c>
      <c r="D144" s="74">
        <v>0</v>
      </c>
      <c r="E144" s="75" t="s">
        <v>905</v>
      </c>
      <c r="F144" s="75" t="s">
        <v>593</v>
      </c>
      <c r="G144" s="75" t="s">
        <v>459</v>
      </c>
      <c r="H144" s="74" t="s">
        <v>1002</v>
      </c>
      <c r="I144" s="76" t="s">
        <v>1005</v>
      </c>
      <c r="J144" s="75" t="s">
        <v>1685</v>
      </c>
      <c r="K144" s="77" t="s">
        <v>2455</v>
      </c>
      <c r="L144" s="77" t="s">
        <v>680</v>
      </c>
      <c r="M144" s="78" t="s">
        <v>319</v>
      </c>
      <c r="N144" s="76" t="s">
        <v>1480</v>
      </c>
      <c r="O144" s="76" t="s">
        <v>594</v>
      </c>
      <c r="P144" s="79" t="s">
        <v>1346</v>
      </c>
      <c r="Q144" s="80">
        <v>11740</v>
      </c>
      <c r="R144" s="75" t="s">
        <v>735</v>
      </c>
      <c r="S144" s="74" t="s">
        <v>671</v>
      </c>
      <c r="T144" s="74" t="s">
        <v>671</v>
      </c>
      <c r="U144" s="81">
        <v>0</v>
      </c>
      <c r="V144" s="74" t="s">
        <v>680</v>
      </c>
      <c r="W144" s="14"/>
      <c r="X144" s="14"/>
      <c r="Y144" s="14"/>
      <c r="Z144" s="14"/>
      <c r="AA144" s="15"/>
      <c r="AB144" s="15"/>
    </row>
    <row r="145" spans="1:28" ht="12.75">
      <c r="A145" s="82" t="s">
        <v>3752</v>
      </c>
      <c r="B145" s="74" t="s">
        <v>2439</v>
      </c>
      <c r="C145" s="75" t="s">
        <v>736</v>
      </c>
      <c r="D145" s="74">
        <v>0</v>
      </c>
      <c r="E145" s="75" t="s">
        <v>905</v>
      </c>
      <c r="F145" s="75" t="s">
        <v>737</v>
      </c>
      <c r="G145" s="75" t="s">
        <v>459</v>
      </c>
      <c r="H145" s="74" t="s">
        <v>1002</v>
      </c>
      <c r="I145" s="76" t="s">
        <v>1005</v>
      </c>
      <c r="J145" s="75" t="s">
        <v>1685</v>
      </c>
      <c r="K145" s="77" t="s">
        <v>2455</v>
      </c>
      <c r="L145" s="77" t="s">
        <v>680</v>
      </c>
      <c r="M145" s="78" t="s">
        <v>319</v>
      </c>
      <c r="N145" s="76" t="s">
        <v>1480</v>
      </c>
      <c r="O145" s="76" t="s">
        <v>738</v>
      </c>
      <c r="P145" s="79" t="s">
        <v>1346</v>
      </c>
      <c r="Q145" s="80">
        <v>12159</v>
      </c>
      <c r="R145" s="75" t="s">
        <v>2440</v>
      </c>
      <c r="S145" s="74" t="s">
        <v>671</v>
      </c>
      <c r="T145" s="74" t="s">
        <v>671</v>
      </c>
      <c r="U145" s="81">
        <v>0</v>
      </c>
      <c r="V145" s="74" t="s">
        <v>680</v>
      </c>
      <c r="W145" s="14"/>
      <c r="X145" s="14"/>
      <c r="Y145" s="14"/>
      <c r="Z145" s="14"/>
      <c r="AA145" s="15"/>
      <c r="AB145" s="15"/>
    </row>
    <row r="146" spans="1:28" ht="12.75">
      <c r="A146" s="82" t="s">
        <v>1635</v>
      </c>
      <c r="B146" s="74" t="s">
        <v>2439</v>
      </c>
      <c r="C146" s="75" t="s">
        <v>3645</v>
      </c>
      <c r="D146" s="74">
        <v>0</v>
      </c>
      <c r="E146" s="75" t="s">
        <v>905</v>
      </c>
      <c r="F146" s="75" t="s">
        <v>3346</v>
      </c>
      <c r="G146" s="75" t="s">
        <v>1310</v>
      </c>
      <c r="H146" s="74" t="s">
        <v>1002</v>
      </c>
      <c r="I146" s="76" t="s">
        <v>1005</v>
      </c>
      <c r="J146" s="75" t="s">
        <v>1685</v>
      </c>
      <c r="K146" s="77" t="s">
        <v>2455</v>
      </c>
      <c r="L146" s="77" t="s">
        <v>2164</v>
      </c>
      <c r="M146" s="78" t="s">
        <v>319</v>
      </c>
      <c r="N146" s="76" t="s">
        <v>1480</v>
      </c>
      <c r="O146" s="76" t="s">
        <v>3646</v>
      </c>
      <c r="P146" s="79" t="s">
        <v>1346</v>
      </c>
      <c r="Q146" s="80">
        <v>11540</v>
      </c>
      <c r="R146" s="75" t="s">
        <v>1350</v>
      </c>
      <c r="S146" s="74" t="s">
        <v>671</v>
      </c>
      <c r="T146" s="74" t="s">
        <v>671</v>
      </c>
      <c r="U146" s="81">
        <v>0</v>
      </c>
      <c r="V146" s="74" t="s">
        <v>2164</v>
      </c>
      <c r="W146" s="14"/>
      <c r="X146" s="14"/>
      <c r="Y146" s="14"/>
      <c r="Z146" s="14"/>
      <c r="AA146" s="15"/>
      <c r="AB146" s="15"/>
    </row>
    <row r="147" spans="1:28" ht="12.75">
      <c r="A147" s="82" t="s">
        <v>571</v>
      </c>
      <c r="B147" s="74" t="s">
        <v>2439</v>
      </c>
      <c r="C147" s="75" t="s">
        <v>1351</v>
      </c>
      <c r="D147" s="74">
        <v>0</v>
      </c>
      <c r="E147" s="75" t="s">
        <v>905</v>
      </c>
      <c r="F147" s="75" t="s">
        <v>1352</v>
      </c>
      <c r="G147" s="75" t="s">
        <v>3496</v>
      </c>
      <c r="H147" s="74" t="s">
        <v>1002</v>
      </c>
      <c r="I147" s="76" t="s">
        <v>1005</v>
      </c>
      <c r="J147" s="75" t="s">
        <v>1685</v>
      </c>
      <c r="K147" s="77" t="s">
        <v>2455</v>
      </c>
      <c r="L147" s="77" t="s">
        <v>680</v>
      </c>
      <c r="M147" s="78" t="s">
        <v>319</v>
      </c>
      <c r="N147" s="76" t="s">
        <v>1480</v>
      </c>
      <c r="O147" s="76" t="s">
        <v>1353</v>
      </c>
      <c r="P147" s="79" t="s">
        <v>1346</v>
      </c>
      <c r="Q147" s="80">
        <v>11795</v>
      </c>
      <c r="R147" s="75" t="s">
        <v>3506</v>
      </c>
      <c r="S147" s="74" t="s">
        <v>671</v>
      </c>
      <c r="T147" s="74" t="s">
        <v>671</v>
      </c>
      <c r="U147" s="81">
        <v>0</v>
      </c>
      <c r="V147" s="74" t="s">
        <v>680</v>
      </c>
      <c r="W147" s="14"/>
      <c r="X147" s="14"/>
      <c r="Y147" s="14"/>
      <c r="Z147" s="14"/>
      <c r="AA147" s="15"/>
      <c r="AB147" s="15"/>
    </row>
    <row r="148" spans="1:28" ht="12.75">
      <c r="A148" s="82" t="s">
        <v>2638</v>
      </c>
      <c r="B148" s="74" t="s">
        <v>2439</v>
      </c>
      <c r="C148" s="75" t="s">
        <v>1123</v>
      </c>
      <c r="D148" s="74" t="s">
        <v>1794</v>
      </c>
      <c r="E148" s="75" t="s">
        <v>2019</v>
      </c>
      <c r="F148" s="75" t="s">
        <v>1795</v>
      </c>
      <c r="G148" s="75" t="s">
        <v>1310</v>
      </c>
      <c r="H148" s="74" t="s">
        <v>1002</v>
      </c>
      <c r="I148" s="76" t="s">
        <v>2548</v>
      </c>
      <c r="J148" s="75" t="s">
        <v>1685</v>
      </c>
      <c r="K148" s="77" t="s">
        <v>2455</v>
      </c>
      <c r="L148" s="77" t="s">
        <v>3266</v>
      </c>
      <c r="M148" s="78" t="s">
        <v>319</v>
      </c>
      <c r="N148" s="76" t="s">
        <v>1480</v>
      </c>
      <c r="O148" s="76" t="s">
        <v>2900</v>
      </c>
      <c r="P148" s="79" t="s">
        <v>1346</v>
      </c>
      <c r="Q148" s="80">
        <v>0</v>
      </c>
      <c r="R148" s="75" t="s">
        <v>1455</v>
      </c>
      <c r="S148" s="74" t="s">
        <v>671</v>
      </c>
      <c r="T148" s="74" t="s">
        <v>671</v>
      </c>
      <c r="U148" s="81">
        <v>0</v>
      </c>
      <c r="V148" s="74" t="s">
        <v>2812</v>
      </c>
      <c r="W148" s="14"/>
      <c r="X148" s="14"/>
      <c r="Y148" s="14"/>
      <c r="Z148" s="14"/>
      <c r="AA148" s="15"/>
      <c r="AB148" s="15"/>
    </row>
    <row r="149" spans="1:28" ht="12.75">
      <c r="A149" s="82" t="s">
        <v>2182</v>
      </c>
      <c r="B149" s="74" t="s">
        <v>2439</v>
      </c>
      <c r="C149" s="75" t="s">
        <v>454</v>
      </c>
      <c r="D149" s="74">
        <v>0</v>
      </c>
      <c r="E149" s="75" t="s">
        <v>905</v>
      </c>
      <c r="F149" s="75" t="s">
        <v>737</v>
      </c>
      <c r="G149" s="75" t="s">
        <v>3494</v>
      </c>
      <c r="H149" s="74" t="s">
        <v>1002</v>
      </c>
      <c r="I149" s="76" t="s">
        <v>1005</v>
      </c>
      <c r="J149" s="75" t="s">
        <v>1685</v>
      </c>
      <c r="K149" s="77" t="s">
        <v>2455</v>
      </c>
      <c r="L149" s="77" t="s">
        <v>2923</v>
      </c>
      <c r="M149" s="78" t="s">
        <v>319</v>
      </c>
      <c r="N149" s="76" t="s">
        <v>1480</v>
      </c>
      <c r="O149" s="76" t="s">
        <v>3098</v>
      </c>
      <c r="P149" s="79">
        <v>0</v>
      </c>
      <c r="Q149" s="80">
        <v>11922</v>
      </c>
      <c r="R149" s="75" t="s">
        <v>2764</v>
      </c>
      <c r="S149" s="74" t="s">
        <v>671</v>
      </c>
      <c r="T149" s="74" t="s">
        <v>671</v>
      </c>
      <c r="U149" s="81">
        <v>0</v>
      </c>
      <c r="V149" s="74" t="s">
        <v>2923</v>
      </c>
      <c r="W149" s="14"/>
      <c r="X149" s="14"/>
      <c r="Y149" s="14"/>
      <c r="Z149" s="14"/>
      <c r="AA149" s="15"/>
      <c r="AB149" s="15"/>
    </row>
    <row r="150" spans="1:28" ht="12.75">
      <c r="A150" s="82" t="s">
        <v>1911</v>
      </c>
      <c r="B150" s="74" t="s">
        <v>2439</v>
      </c>
      <c r="C150" s="75" t="s">
        <v>3075</v>
      </c>
      <c r="D150" s="74">
        <v>0</v>
      </c>
      <c r="E150" s="75" t="s">
        <v>905</v>
      </c>
      <c r="F150" s="75" t="s">
        <v>3076</v>
      </c>
      <c r="G150" s="75" t="s">
        <v>3077</v>
      </c>
      <c r="H150" s="74" t="s">
        <v>1002</v>
      </c>
      <c r="I150" s="76" t="s">
        <v>1005</v>
      </c>
      <c r="J150" s="75" t="s">
        <v>1685</v>
      </c>
      <c r="K150" s="77" t="s">
        <v>2455</v>
      </c>
      <c r="L150" s="77" t="s">
        <v>1587</v>
      </c>
      <c r="M150" s="78" t="s">
        <v>319</v>
      </c>
      <c r="N150" s="76" t="s">
        <v>1480</v>
      </c>
      <c r="O150" s="76" t="s">
        <v>3078</v>
      </c>
      <c r="P150" s="79" t="s">
        <v>1346</v>
      </c>
      <c r="Q150" s="80">
        <v>12269</v>
      </c>
      <c r="R150" s="75" t="s">
        <v>2025</v>
      </c>
      <c r="S150" s="74" t="s">
        <v>671</v>
      </c>
      <c r="T150" s="74" t="s">
        <v>671</v>
      </c>
      <c r="U150" s="81">
        <v>0</v>
      </c>
      <c r="V150" s="74" t="s">
        <v>1587</v>
      </c>
      <c r="W150" s="14"/>
      <c r="X150" s="14"/>
      <c r="Y150" s="14"/>
      <c r="Z150" s="14"/>
      <c r="AA150" s="15"/>
      <c r="AB150" s="15"/>
    </row>
    <row r="151" spans="1:28" ht="12.75">
      <c r="A151" s="82" t="s">
        <v>1844</v>
      </c>
      <c r="B151" s="74" t="s">
        <v>2439</v>
      </c>
      <c r="C151" s="75" t="s">
        <v>2765</v>
      </c>
      <c r="D151" s="74">
        <v>0</v>
      </c>
      <c r="E151" s="75" t="s">
        <v>905</v>
      </c>
      <c r="F151" s="75" t="s">
        <v>3228</v>
      </c>
      <c r="G151" s="75" t="s">
        <v>3229</v>
      </c>
      <c r="H151" s="74" t="s">
        <v>1002</v>
      </c>
      <c r="I151" s="76" t="s">
        <v>1005</v>
      </c>
      <c r="J151" s="75" t="s">
        <v>1685</v>
      </c>
      <c r="K151" s="77" t="s">
        <v>2455</v>
      </c>
      <c r="L151" s="77" t="s">
        <v>680</v>
      </c>
      <c r="M151" s="78" t="s">
        <v>319</v>
      </c>
      <c r="N151" s="76" t="s">
        <v>1480</v>
      </c>
      <c r="O151" s="76" t="s">
        <v>3230</v>
      </c>
      <c r="P151" s="79" t="s">
        <v>1346</v>
      </c>
      <c r="Q151" s="80">
        <v>11612</v>
      </c>
      <c r="R151" s="75" t="s">
        <v>280</v>
      </c>
      <c r="S151" s="74" t="s">
        <v>671</v>
      </c>
      <c r="T151" s="74" t="s">
        <v>671</v>
      </c>
      <c r="U151" s="81">
        <v>0</v>
      </c>
      <c r="V151" s="74" t="s">
        <v>680</v>
      </c>
      <c r="W151" s="14"/>
      <c r="X151" s="14"/>
      <c r="Y151" s="14"/>
      <c r="Z151" s="14"/>
      <c r="AA151" s="15"/>
      <c r="AB151" s="15"/>
    </row>
    <row r="152" spans="1:28" ht="12.75">
      <c r="A152" s="82" t="s">
        <v>764</v>
      </c>
      <c r="B152" s="74" t="s">
        <v>2439</v>
      </c>
      <c r="C152" s="75" t="s">
        <v>3194</v>
      </c>
      <c r="D152" s="74">
        <v>0</v>
      </c>
      <c r="E152" s="75" t="s">
        <v>905</v>
      </c>
      <c r="F152" s="75" t="s">
        <v>3166</v>
      </c>
      <c r="G152" s="75" t="s">
        <v>3167</v>
      </c>
      <c r="H152" s="74" t="s">
        <v>1002</v>
      </c>
      <c r="I152" s="76" t="s">
        <v>1005</v>
      </c>
      <c r="J152" s="75" t="s">
        <v>1685</v>
      </c>
      <c r="K152" s="77" t="s">
        <v>2455</v>
      </c>
      <c r="L152" s="77" t="s">
        <v>680</v>
      </c>
      <c r="M152" s="78" t="s">
        <v>319</v>
      </c>
      <c r="N152" s="76" t="s">
        <v>1480</v>
      </c>
      <c r="O152" s="76" t="s">
        <v>3168</v>
      </c>
      <c r="P152" s="79" t="s">
        <v>1346</v>
      </c>
      <c r="Q152" s="80">
        <v>11704</v>
      </c>
      <c r="R152" s="75" t="s">
        <v>2576</v>
      </c>
      <c r="S152" s="74" t="s">
        <v>671</v>
      </c>
      <c r="T152" s="74" t="s">
        <v>671</v>
      </c>
      <c r="U152" s="81">
        <v>0</v>
      </c>
      <c r="V152" s="74" t="s">
        <v>680</v>
      </c>
      <c r="W152" s="14"/>
      <c r="X152" s="14"/>
      <c r="Y152" s="14"/>
      <c r="Z152" s="14"/>
      <c r="AA152" s="15"/>
      <c r="AB152" s="15"/>
    </row>
    <row r="153" spans="1:28" ht="12.75">
      <c r="A153" s="65" t="s">
        <v>2577</v>
      </c>
      <c r="B153" s="66" t="s">
        <v>2439</v>
      </c>
      <c r="C153" s="67" t="s">
        <v>417</v>
      </c>
      <c r="D153" s="66">
        <v>0</v>
      </c>
      <c r="E153" s="67" t="s">
        <v>905</v>
      </c>
      <c r="F153" s="67" t="s">
        <v>1912</v>
      </c>
      <c r="G153" s="67" t="s">
        <v>1310</v>
      </c>
      <c r="H153" s="66" t="s">
        <v>1002</v>
      </c>
      <c r="I153" s="68" t="s">
        <v>1005</v>
      </c>
      <c r="J153" s="67" t="s">
        <v>1685</v>
      </c>
      <c r="K153" s="69" t="s">
        <v>2455</v>
      </c>
      <c r="L153" s="69" t="s">
        <v>962</v>
      </c>
      <c r="M153" s="70" t="s">
        <v>319</v>
      </c>
      <c r="N153" s="68" t="s">
        <v>1480</v>
      </c>
      <c r="O153" s="68" t="s">
        <v>623</v>
      </c>
      <c r="P153" s="71">
        <v>0</v>
      </c>
      <c r="Q153" s="72">
        <v>11995</v>
      </c>
      <c r="R153" s="67" t="s">
        <v>2124</v>
      </c>
      <c r="S153" s="66" t="s">
        <v>671</v>
      </c>
      <c r="T153" s="66" t="s">
        <v>671</v>
      </c>
      <c r="U153" s="73">
        <v>0</v>
      </c>
      <c r="V153" s="66" t="s">
        <v>962</v>
      </c>
      <c r="W153" s="14"/>
      <c r="X153" s="14"/>
      <c r="Y153" s="14"/>
      <c r="Z153" s="14"/>
      <c r="AA153" s="15"/>
      <c r="AB153" s="15"/>
    </row>
    <row r="154" spans="1:28" ht="12.75">
      <c r="A154" s="82" t="s">
        <v>2609</v>
      </c>
      <c r="B154" s="74" t="s">
        <v>2439</v>
      </c>
      <c r="C154" s="75" t="s">
        <v>2304</v>
      </c>
      <c r="D154" s="74">
        <v>0</v>
      </c>
      <c r="E154" s="75" t="s">
        <v>905</v>
      </c>
      <c r="F154" s="75" t="s">
        <v>1912</v>
      </c>
      <c r="G154" s="75" t="s">
        <v>1310</v>
      </c>
      <c r="H154" s="74" t="s">
        <v>1002</v>
      </c>
      <c r="I154" s="76" t="s">
        <v>1005</v>
      </c>
      <c r="J154" s="75" t="s">
        <v>1685</v>
      </c>
      <c r="K154" s="77" t="s">
        <v>2455</v>
      </c>
      <c r="L154" s="77" t="s">
        <v>680</v>
      </c>
      <c r="M154" s="78" t="s">
        <v>319</v>
      </c>
      <c r="N154" s="76" t="s">
        <v>1480</v>
      </c>
      <c r="O154" s="76" t="s">
        <v>2305</v>
      </c>
      <c r="P154" s="79" t="s">
        <v>1346</v>
      </c>
      <c r="Q154" s="80">
        <v>13034</v>
      </c>
      <c r="R154" s="75" t="s">
        <v>145</v>
      </c>
      <c r="S154" s="74" t="s">
        <v>671</v>
      </c>
      <c r="T154" s="74" t="s">
        <v>671</v>
      </c>
      <c r="U154" s="81">
        <v>0</v>
      </c>
      <c r="V154" s="74" t="s">
        <v>1938</v>
      </c>
      <c r="W154" s="14"/>
      <c r="X154" s="14"/>
      <c r="Y154" s="14"/>
      <c r="Z154" s="14"/>
      <c r="AA154" s="15"/>
      <c r="AB154" s="15"/>
    </row>
    <row r="155" spans="1:28" ht="12.75">
      <c r="A155" s="82" t="s">
        <v>2202</v>
      </c>
      <c r="B155" s="74" t="s">
        <v>2439</v>
      </c>
      <c r="C155" s="75" t="s">
        <v>2417</v>
      </c>
      <c r="D155" s="74">
        <v>0</v>
      </c>
      <c r="E155" s="75" t="s">
        <v>905</v>
      </c>
      <c r="F155" s="75" t="s">
        <v>737</v>
      </c>
      <c r="G155" s="75" t="s">
        <v>1310</v>
      </c>
      <c r="H155" s="74" t="s">
        <v>1002</v>
      </c>
      <c r="I155" s="76" t="s">
        <v>1005</v>
      </c>
      <c r="J155" s="75" t="s">
        <v>1685</v>
      </c>
      <c r="K155" s="77" t="s">
        <v>2455</v>
      </c>
      <c r="L155" s="77" t="s">
        <v>680</v>
      </c>
      <c r="M155" s="78" t="s">
        <v>319</v>
      </c>
      <c r="N155" s="76" t="s">
        <v>1480</v>
      </c>
      <c r="O155" s="76" t="s">
        <v>2418</v>
      </c>
      <c r="P155" s="79" t="s">
        <v>1346</v>
      </c>
      <c r="Q155" s="80">
        <v>11339</v>
      </c>
      <c r="R155" s="75" t="s">
        <v>797</v>
      </c>
      <c r="S155" s="74" t="s">
        <v>671</v>
      </c>
      <c r="T155" s="74" t="s">
        <v>671</v>
      </c>
      <c r="U155" s="81">
        <v>0</v>
      </c>
      <c r="V155" s="74" t="s">
        <v>680</v>
      </c>
      <c r="W155" s="14"/>
      <c r="X155" s="14"/>
      <c r="Y155" s="14"/>
      <c r="Z155" s="14"/>
      <c r="AA155" s="15"/>
      <c r="AB155" s="15"/>
    </row>
    <row r="156" spans="1:28" ht="12.75">
      <c r="A156" s="82" t="s">
        <v>2203</v>
      </c>
      <c r="B156" s="74" t="s">
        <v>2439</v>
      </c>
      <c r="C156" s="75" t="s">
        <v>798</v>
      </c>
      <c r="D156" s="74">
        <v>0</v>
      </c>
      <c r="E156" s="75" t="s">
        <v>905</v>
      </c>
      <c r="F156" s="75" t="s">
        <v>3346</v>
      </c>
      <c r="G156" s="75" t="s">
        <v>1310</v>
      </c>
      <c r="H156" s="74" t="s">
        <v>1002</v>
      </c>
      <c r="I156" s="76" t="s">
        <v>1005</v>
      </c>
      <c r="J156" s="75" t="s">
        <v>1685</v>
      </c>
      <c r="K156" s="77" t="s">
        <v>2455</v>
      </c>
      <c r="L156" s="77" t="s">
        <v>680</v>
      </c>
      <c r="M156" s="78" t="s">
        <v>319</v>
      </c>
      <c r="N156" s="76" t="s">
        <v>1480</v>
      </c>
      <c r="O156" s="76" t="s">
        <v>236</v>
      </c>
      <c r="P156" s="79" t="s">
        <v>1346</v>
      </c>
      <c r="Q156" s="80">
        <v>12068</v>
      </c>
      <c r="R156" s="75" t="s">
        <v>2056</v>
      </c>
      <c r="S156" s="74" t="s">
        <v>671</v>
      </c>
      <c r="T156" s="74" t="s">
        <v>671</v>
      </c>
      <c r="U156" s="81">
        <v>0</v>
      </c>
      <c r="V156" s="74" t="s">
        <v>680</v>
      </c>
      <c r="W156" s="14"/>
      <c r="X156" s="14"/>
      <c r="Y156" s="14"/>
      <c r="Z156" s="14"/>
      <c r="AA156" s="15"/>
      <c r="AB156" s="15"/>
    </row>
    <row r="157" spans="1:28" ht="12.75">
      <c r="A157" s="82" t="s">
        <v>2204</v>
      </c>
      <c r="B157" s="74" t="s">
        <v>2439</v>
      </c>
      <c r="C157" s="75" t="s">
        <v>3733</v>
      </c>
      <c r="D157" s="74" t="s">
        <v>3734</v>
      </c>
      <c r="E157" s="75" t="s">
        <v>134</v>
      </c>
      <c r="F157" s="75" t="s">
        <v>249</v>
      </c>
      <c r="G157" s="75" t="s">
        <v>3265</v>
      </c>
      <c r="H157" s="74" t="s">
        <v>1002</v>
      </c>
      <c r="I157" s="76" t="s">
        <v>2921</v>
      </c>
      <c r="J157" s="75" t="s">
        <v>1685</v>
      </c>
      <c r="K157" s="77" t="s">
        <v>3266</v>
      </c>
      <c r="L157" s="77" t="s">
        <v>3266</v>
      </c>
      <c r="M157" s="78" t="s">
        <v>319</v>
      </c>
      <c r="N157" s="76" t="s">
        <v>1480</v>
      </c>
      <c r="O157" s="76" t="s">
        <v>3267</v>
      </c>
      <c r="P157" s="79" t="s">
        <v>1346</v>
      </c>
      <c r="Q157" s="80">
        <v>1265</v>
      </c>
      <c r="R157" s="75" t="s">
        <v>407</v>
      </c>
      <c r="S157" s="74" t="s">
        <v>671</v>
      </c>
      <c r="T157" s="74" t="s">
        <v>671</v>
      </c>
      <c r="U157" s="81" t="s">
        <v>296</v>
      </c>
      <c r="V157" s="74" t="s">
        <v>3430</v>
      </c>
      <c r="W157" s="14"/>
      <c r="X157" s="14"/>
      <c r="Y157" s="14"/>
      <c r="Z157" s="14"/>
      <c r="AA157" s="15"/>
      <c r="AB157" s="15"/>
    </row>
    <row r="158" spans="1:28" ht="12.75">
      <c r="A158" s="82" t="s">
        <v>2205</v>
      </c>
      <c r="B158" s="74" t="s">
        <v>2439</v>
      </c>
      <c r="C158" s="75" t="s">
        <v>2394</v>
      </c>
      <c r="D158" s="74" t="s">
        <v>2395</v>
      </c>
      <c r="E158" s="75" t="s">
        <v>2120</v>
      </c>
      <c r="F158" s="75" t="s">
        <v>290</v>
      </c>
      <c r="G158" s="75" t="s">
        <v>467</v>
      </c>
      <c r="H158" s="74" t="s">
        <v>691</v>
      </c>
      <c r="I158" s="76" t="s">
        <v>1932</v>
      </c>
      <c r="J158" s="75" t="s">
        <v>693</v>
      </c>
      <c r="K158" s="77" t="s">
        <v>3266</v>
      </c>
      <c r="L158" s="77" t="s">
        <v>2784</v>
      </c>
      <c r="M158" s="78" t="s">
        <v>319</v>
      </c>
      <c r="N158" s="76" t="s">
        <v>693</v>
      </c>
      <c r="O158" s="76" t="s">
        <v>1295</v>
      </c>
      <c r="P158" s="79" t="s">
        <v>1346</v>
      </c>
      <c r="Q158" s="80">
        <v>197726.26</v>
      </c>
      <c r="R158" s="75" t="s">
        <v>3425</v>
      </c>
      <c r="S158" s="74" t="s">
        <v>671</v>
      </c>
      <c r="T158" s="74" t="s">
        <v>671</v>
      </c>
      <c r="U158" s="81" t="s">
        <v>2423</v>
      </c>
      <c r="V158" s="74" t="s">
        <v>2784</v>
      </c>
      <c r="W158" s="5"/>
      <c r="X158" s="5"/>
      <c r="Y158" s="5"/>
      <c r="Z158" s="5"/>
      <c r="AA158" s="5"/>
      <c r="AB158" s="5"/>
    </row>
    <row r="159" spans="1:28" ht="12.75">
      <c r="A159" s="82" t="s">
        <v>2206</v>
      </c>
      <c r="B159" s="74" t="s">
        <v>2439</v>
      </c>
      <c r="C159" s="75" t="s">
        <v>2394</v>
      </c>
      <c r="D159" s="74" t="s">
        <v>2395</v>
      </c>
      <c r="E159" s="75" t="s">
        <v>2120</v>
      </c>
      <c r="F159" s="75" t="s">
        <v>290</v>
      </c>
      <c r="G159" s="75" t="s">
        <v>467</v>
      </c>
      <c r="H159" s="74" t="s">
        <v>691</v>
      </c>
      <c r="I159" s="76" t="s">
        <v>1932</v>
      </c>
      <c r="J159" s="75" t="s">
        <v>693</v>
      </c>
      <c r="K159" s="77" t="s">
        <v>3266</v>
      </c>
      <c r="L159" s="77" t="s">
        <v>2784</v>
      </c>
      <c r="M159" s="78" t="s">
        <v>319</v>
      </c>
      <c r="N159" s="76" t="s">
        <v>693</v>
      </c>
      <c r="O159" s="76" t="s">
        <v>1295</v>
      </c>
      <c r="P159" s="79" t="s">
        <v>1346</v>
      </c>
      <c r="Q159" s="80">
        <v>198382.2</v>
      </c>
      <c r="R159" s="75" t="s">
        <v>1864</v>
      </c>
      <c r="S159" s="74" t="s">
        <v>671</v>
      </c>
      <c r="T159" s="74" t="s">
        <v>671</v>
      </c>
      <c r="U159" s="81" t="s">
        <v>2423</v>
      </c>
      <c r="V159" s="74" t="s">
        <v>2784</v>
      </c>
      <c r="W159" s="5"/>
      <c r="X159" s="5"/>
      <c r="Y159" s="5"/>
      <c r="Z159" s="5"/>
      <c r="AA159" s="5"/>
      <c r="AB159" s="5"/>
    </row>
    <row r="160" spans="1:28" ht="12.75">
      <c r="A160" s="82" t="s">
        <v>3188</v>
      </c>
      <c r="B160" s="74" t="s">
        <v>2439</v>
      </c>
      <c r="C160" s="75" t="s">
        <v>3045</v>
      </c>
      <c r="D160" s="74" t="s">
        <v>3046</v>
      </c>
      <c r="E160" s="75" t="s">
        <v>3047</v>
      </c>
      <c r="F160" s="75" t="s">
        <v>1435</v>
      </c>
      <c r="G160" s="75" t="s">
        <v>467</v>
      </c>
      <c r="H160" s="74" t="s">
        <v>2118</v>
      </c>
      <c r="I160" s="76" t="s">
        <v>1583</v>
      </c>
      <c r="J160" s="75" t="s">
        <v>2689</v>
      </c>
      <c r="K160" s="77" t="s">
        <v>3266</v>
      </c>
      <c r="L160" s="77" t="s">
        <v>680</v>
      </c>
      <c r="M160" s="78" t="s">
        <v>319</v>
      </c>
      <c r="N160" s="76" t="s">
        <v>1480</v>
      </c>
      <c r="O160" s="76" t="s">
        <v>2690</v>
      </c>
      <c r="P160" s="79" t="s">
        <v>1346</v>
      </c>
      <c r="Q160" s="80">
        <v>33048</v>
      </c>
      <c r="R160" s="75" t="s">
        <v>3478</v>
      </c>
      <c r="S160" s="74" t="s">
        <v>671</v>
      </c>
      <c r="T160" s="74" t="s">
        <v>671</v>
      </c>
      <c r="U160" s="81">
        <v>0</v>
      </c>
      <c r="V160" s="74" t="s">
        <v>680</v>
      </c>
      <c r="W160" s="5"/>
      <c r="X160" s="5"/>
      <c r="Y160" s="5"/>
      <c r="Z160" s="5"/>
      <c r="AA160" s="5"/>
      <c r="AB160" s="5"/>
    </row>
    <row r="161" spans="1:28" ht="12.75">
      <c r="A161" s="82" t="s">
        <v>3189</v>
      </c>
      <c r="B161" s="74" t="s">
        <v>2439</v>
      </c>
      <c r="C161" s="75" t="s">
        <v>3249</v>
      </c>
      <c r="D161" s="74" t="s">
        <v>3037</v>
      </c>
      <c r="E161" s="75" t="s">
        <v>3382</v>
      </c>
      <c r="F161" s="75" t="s">
        <v>3038</v>
      </c>
      <c r="G161" s="75" t="s">
        <v>2072</v>
      </c>
      <c r="H161" s="74" t="s">
        <v>669</v>
      </c>
      <c r="I161" s="76" t="s">
        <v>2121</v>
      </c>
      <c r="J161" s="75" t="s">
        <v>670</v>
      </c>
      <c r="K161" s="77" t="s">
        <v>3266</v>
      </c>
      <c r="L161" s="77" t="s">
        <v>2784</v>
      </c>
      <c r="M161" s="78" t="s">
        <v>319</v>
      </c>
      <c r="N161" s="76" t="s">
        <v>2732</v>
      </c>
      <c r="O161" s="76" t="s">
        <v>3250</v>
      </c>
      <c r="P161" s="79" t="s">
        <v>1346</v>
      </c>
      <c r="Q161" s="80">
        <v>29580</v>
      </c>
      <c r="R161" s="75" t="s">
        <v>3032</v>
      </c>
      <c r="S161" s="74" t="s">
        <v>671</v>
      </c>
      <c r="T161" s="74" t="s">
        <v>671</v>
      </c>
      <c r="U161" s="81" t="s">
        <v>3033</v>
      </c>
      <c r="V161" s="74" t="s">
        <v>2784</v>
      </c>
      <c r="W161" s="5"/>
      <c r="X161" s="5"/>
      <c r="Y161" s="5"/>
      <c r="Z161" s="5"/>
      <c r="AA161" s="5"/>
      <c r="AB161" s="5"/>
    </row>
    <row r="162" spans="1:28" ht="12.75">
      <c r="A162" s="82" t="s">
        <v>1040</v>
      </c>
      <c r="B162" s="74" t="s">
        <v>2439</v>
      </c>
      <c r="C162" s="75" t="s">
        <v>1013</v>
      </c>
      <c r="D162" s="74" t="s">
        <v>1014</v>
      </c>
      <c r="E162" s="75" t="s">
        <v>2120</v>
      </c>
      <c r="F162" s="75" t="s">
        <v>1015</v>
      </c>
      <c r="G162" s="75" t="s">
        <v>2810</v>
      </c>
      <c r="H162" s="74" t="s">
        <v>691</v>
      </c>
      <c r="I162" s="76" t="s">
        <v>1932</v>
      </c>
      <c r="J162" s="75" t="s">
        <v>693</v>
      </c>
      <c r="K162" s="77" t="s">
        <v>2811</v>
      </c>
      <c r="L162" s="77" t="s">
        <v>2812</v>
      </c>
      <c r="M162" s="78" t="s">
        <v>319</v>
      </c>
      <c r="N162" s="76" t="s">
        <v>693</v>
      </c>
      <c r="O162" s="76" t="s">
        <v>2813</v>
      </c>
      <c r="P162" s="79" t="s">
        <v>1346</v>
      </c>
      <c r="Q162" s="80">
        <v>499800</v>
      </c>
      <c r="R162" s="75" t="s">
        <v>2814</v>
      </c>
      <c r="S162" s="74" t="s">
        <v>671</v>
      </c>
      <c r="T162" s="74" t="s">
        <v>671</v>
      </c>
      <c r="U162" s="81" t="s">
        <v>2815</v>
      </c>
      <c r="V162" s="74" t="s">
        <v>2812</v>
      </c>
      <c r="W162" s="42"/>
      <c r="X162" s="41"/>
      <c r="Y162" s="42"/>
      <c r="Z162" s="41"/>
      <c r="AA162" s="42"/>
      <c r="AB162" s="42"/>
    </row>
    <row r="163" spans="1:28" ht="12.75">
      <c r="A163" s="82" t="s">
        <v>252</v>
      </c>
      <c r="B163" s="74" t="s">
        <v>2439</v>
      </c>
      <c r="C163" s="75" t="s">
        <v>2817</v>
      </c>
      <c r="D163" s="74" t="s">
        <v>2818</v>
      </c>
      <c r="E163" s="75" t="s">
        <v>341</v>
      </c>
      <c r="F163" s="75" t="s">
        <v>2819</v>
      </c>
      <c r="G163" s="75" t="s">
        <v>1527</v>
      </c>
      <c r="H163" s="74" t="s">
        <v>1002</v>
      </c>
      <c r="I163" s="76" t="s">
        <v>2935</v>
      </c>
      <c r="J163" s="75" t="s">
        <v>1685</v>
      </c>
      <c r="K163" s="77" t="s">
        <v>2811</v>
      </c>
      <c r="L163" s="77" t="s">
        <v>1145</v>
      </c>
      <c r="M163" s="78" t="s">
        <v>319</v>
      </c>
      <c r="N163" s="76" t="s">
        <v>3715</v>
      </c>
      <c r="O163" s="76" t="s">
        <v>1948</v>
      </c>
      <c r="P163" s="79" t="s">
        <v>1346</v>
      </c>
      <c r="Q163" s="80">
        <v>95520</v>
      </c>
      <c r="R163" s="75" t="s">
        <v>1528</v>
      </c>
      <c r="S163" s="74" t="s">
        <v>671</v>
      </c>
      <c r="T163" s="74" t="s">
        <v>671</v>
      </c>
      <c r="U163" s="81" t="s">
        <v>1529</v>
      </c>
      <c r="V163" s="74" t="s">
        <v>1145</v>
      </c>
      <c r="W163" s="5"/>
      <c r="X163" s="5"/>
      <c r="Y163" s="5"/>
      <c r="Z163" s="5"/>
      <c r="AA163" s="5"/>
      <c r="AB163" s="5"/>
    </row>
    <row r="164" spans="1:28" ht="12.75">
      <c r="A164" s="91" t="s">
        <v>3660</v>
      </c>
      <c r="B164" s="83" t="s">
        <v>2439</v>
      </c>
      <c r="C164" s="84" t="s">
        <v>908</v>
      </c>
      <c r="D164" s="83" t="s">
        <v>909</v>
      </c>
      <c r="E164" s="84" t="s">
        <v>905</v>
      </c>
      <c r="F164" s="84" t="s">
        <v>773</v>
      </c>
      <c r="G164" s="84" t="s">
        <v>774</v>
      </c>
      <c r="H164" s="83" t="s">
        <v>1002</v>
      </c>
      <c r="I164" s="85" t="s">
        <v>1220</v>
      </c>
      <c r="J164" s="84" t="s">
        <v>1685</v>
      </c>
      <c r="K164" s="86" t="s">
        <v>775</v>
      </c>
      <c r="L164" s="86" t="s">
        <v>2811</v>
      </c>
      <c r="M164" s="87" t="s">
        <v>319</v>
      </c>
      <c r="N164" s="85" t="s">
        <v>1480</v>
      </c>
      <c r="O164" s="85" t="s">
        <v>776</v>
      </c>
      <c r="P164" s="88" t="s">
        <v>3749</v>
      </c>
      <c r="Q164" s="89">
        <v>161000</v>
      </c>
      <c r="R164" s="84" t="s">
        <v>777</v>
      </c>
      <c r="S164" s="83" t="s">
        <v>671</v>
      </c>
      <c r="T164" s="83" t="s">
        <v>671</v>
      </c>
      <c r="U164" s="90">
        <v>0</v>
      </c>
      <c r="V164" s="83" t="s">
        <v>2811</v>
      </c>
      <c r="W164" s="5"/>
      <c r="X164" s="5"/>
      <c r="Y164" s="5"/>
      <c r="Z164" s="5"/>
      <c r="AA164" s="5"/>
      <c r="AB164" s="5"/>
    </row>
    <row r="165" spans="1:28" ht="12.75">
      <c r="A165" s="82" t="s">
        <v>1550</v>
      </c>
      <c r="B165" s="74" t="s">
        <v>2439</v>
      </c>
      <c r="C165" s="75" t="s">
        <v>1323</v>
      </c>
      <c r="D165" s="74" t="s">
        <v>778</v>
      </c>
      <c r="E165" s="75" t="s">
        <v>996</v>
      </c>
      <c r="F165" s="75" t="s">
        <v>779</v>
      </c>
      <c r="G165" s="75" t="s">
        <v>1663</v>
      </c>
      <c r="H165" s="74" t="s">
        <v>1002</v>
      </c>
      <c r="I165" s="76" t="s">
        <v>1682</v>
      </c>
      <c r="J165" s="75" t="s">
        <v>1685</v>
      </c>
      <c r="K165" s="77" t="s">
        <v>775</v>
      </c>
      <c r="L165" s="77" t="s">
        <v>2273</v>
      </c>
      <c r="M165" s="78" t="s">
        <v>319</v>
      </c>
      <c r="N165" s="76" t="s">
        <v>1480</v>
      </c>
      <c r="O165" s="76" t="s">
        <v>1323</v>
      </c>
      <c r="P165" s="79" t="s">
        <v>1346</v>
      </c>
      <c r="Q165" s="80">
        <v>10080</v>
      </c>
      <c r="R165" s="75" t="s">
        <v>780</v>
      </c>
      <c r="S165" s="74" t="s">
        <v>671</v>
      </c>
      <c r="T165" s="74" t="s">
        <v>671</v>
      </c>
      <c r="U165" s="81">
        <v>0</v>
      </c>
      <c r="V165" s="74" t="s">
        <v>2273</v>
      </c>
      <c r="W165" s="5"/>
      <c r="X165" s="5"/>
      <c r="Y165" s="5"/>
      <c r="Z165" s="5"/>
      <c r="AA165" s="5"/>
      <c r="AB165" s="5"/>
    </row>
    <row r="166" spans="1:28" ht="12.75">
      <c r="A166" s="82" t="s">
        <v>3264</v>
      </c>
      <c r="B166" s="74" t="s">
        <v>2439</v>
      </c>
      <c r="C166" s="75" t="s">
        <v>781</v>
      </c>
      <c r="D166" s="74" t="s">
        <v>1461</v>
      </c>
      <c r="E166" s="75" t="s">
        <v>996</v>
      </c>
      <c r="F166" s="75" t="s">
        <v>3515</v>
      </c>
      <c r="G166" s="75" t="s">
        <v>3516</v>
      </c>
      <c r="H166" s="74" t="s">
        <v>1002</v>
      </c>
      <c r="I166" s="76" t="s">
        <v>1682</v>
      </c>
      <c r="J166" s="75" t="s">
        <v>1685</v>
      </c>
      <c r="K166" s="77" t="s">
        <v>775</v>
      </c>
      <c r="L166" s="77" t="s">
        <v>1008</v>
      </c>
      <c r="M166" s="78" t="s">
        <v>319</v>
      </c>
      <c r="N166" s="76" t="s">
        <v>1480</v>
      </c>
      <c r="O166" s="76" t="s">
        <v>1323</v>
      </c>
      <c r="P166" s="79" t="s">
        <v>1346</v>
      </c>
      <c r="Q166" s="80">
        <v>10080</v>
      </c>
      <c r="R166" s="75" t="s">
        <v>780</v>
      </c>
      <c r="S166" s="74" t="s">
        <v>671</v>
      </c>
      <c r="T166" s="74" t="s">
        <v>671</v>
      </c>
      <c r="U166" s="81">
        <v>0</v>
      </c>
      <c r="V166" s="74" t="s">
        <v>1008</v>
      </c>
      <c r="W166" s="5"/>
      <c r="X166" s="5"/>
      <c r="Y166" s="5"/>
      <c r="Z166" s="5"/>
      <c r="AA166" s="5"/>
      <c r="AB166" s="5"/>
    </row>
    <row r="167" spans="1:28" ht="12.75">
      <c r="A167" s="82" t="s">
        <v>2929</v>
      </c>
      <c r="B167" s="74" t="s">
        <v>2439</v>
      </c>
      <c r="C167" s="75" t="s">
        <v>913</v>
      </c>
      <c r="D167" s="74" t="s">
        <v>1706</v>
      </c>
      <c r="E167" s="75" t="s">
        <v>134</v>
      </c>
      <c r="F167" s="75" t="s">
        <v>2277</v>
      </c>
      <c r="G167" s="75" t="s">
        <v>2278</v>
      </c>
      <c r="H167" s="74" t="s">
        <v>1002</v>
      </c>
      <c r="I167" s="76" t="s">
        <v>1681</v>
      </c>
      <c r="J167" s="75" t="s">
        <v>1685</v>
      </c>
      <c r="K167" s="77" t="s">
        <v>775</v>
      </c>
      <c r="L167" s="77" t="s">
        <v>2184</v>
      </c>
      <c r="M167" s="78" t="s">
        <v>319</v>
      </c>
      <c r="N167" s="76" t="s">
        <v>1480</v>
      </c>
      <c r="O167" s="76" t="s">
        <v>1727</v>
      </c>
      <c r="P167" s="79" t="s">
        <v>1346</v>
      </c>
      <c r="Q167" s="80">
        <v>0</v>
      </c>
      <c r="R167" s="75" t="s">
        <v>1625</v>
      </c>
      <c r="S167" s="74" t="s">
        <v>671</v>
      </c>
      <c r="T167" s="74" t="s">
        <v>671</v>
      </c>
      <c r="U167" s="81" t="s">
        <v>1626</v>
      </c>
      <c r="V167" s="74" t="s">
        <v>2184</v>
      </c>
      <c r="W167" s="5"/>
      <c r="X167" s="5"/>
      <c r="Y167" s="5"/>
      <c r="Z167" s="5"/>
      <c r="AA167" s="5"/>
      <c r="AB167" s="5"/>
    </row>
    <row r="168" spans="1:28" ht="12.75">
      <c r="A168" s="82" t="s">
        <v>2414</v>
      </c>
      <c r="B168" s="74" t="s">
        <v>2439</v>
      </c>
      <c r="C168" s="75" t="s">
        <v>3240</v>
      </c>
      <c r="D168" s="74">
        <v>0</v>
      </c>
      <c r="E168" s="75" t="s">
        <v>339</v>
      </c>
      <c r="F168" s="75" t="s">
        <v>3241</v>
      </c>
      <c r="G168" s="75" t="s">
        <v>3242</v>
      </c>
      <c r="H168" s="74" t="s">
        <v>1002</v>
      </c>
      <c r="I168" s="76" t="s">
        <v>1460</v>
      </c>
      <c r="J168" s="75" t="s">
        <v>1685</v>
      </c>
      <c r="K168" s="77" t="s">
        <v>775</v>
      </c>
      <c r="L168" s="77" t="s">
        <v>2854</v>
      </c>
      <c r="M168" s="78" t="s">
        <v>319</v>
      </c>
      <c r="N168" s="76" t="s">
        <v>1480</v>
      </c>
      <c r="O168" s="76" t="s">
        <v>2491</v>
      </c>
      <c r="P168" s="79" t="s">
        <v>1346</v>
      </c>
      <c r="Q168" s="80">
        <v>1500000</v>
      </c>
      <c r="R168" s="75" t="s">
        <v>73</v>
      </c>
      <c r="S168" s="74" t="s">
        <v>671</v>
      </c>
      <c r="T168" s="74" t="s">
        <v>671</v>
      </c>
      <c r="U168" s="81">
        <v>0</v>
      </c>
      <c r="V168" s="74" t="s">
        <v>2854</v>
      </c>
      <c r="W168" s="5"/>
      <c r="X168" s="5"/>
      <c r="Y168" s="5"/>
      <c r="Z168" s="5"/>
      <c r="AA168" s="5"/>
      <c r="AB168" s="5"/>
    </row>
    <row r="169" spans="1:28" ht="12.75">
      <c r="A169" s="82" t="s">
        <v>307</v>
      </c>
      <c r="B169" s="66" t="s">
        <v>2439</v>
      </c>
      <c r="C169" s="67" t="s">
        <v>74</v>
      </c>
      <c r="D169" s="66" t="s">
        <v>75</v>
      </c>
      <c r="E169" s="67" t="s">
        <v>905</v>
      </c>
      <c r="F169" s="67" t="s">
        <v>655</v>
      </c>
      <c r="G169" s="67" t="s">
        <v>3728</v>
      </c>
      <c r="H169" s="66" t="s">
        <v>1002</v>
      </c>
      <c r="I169" s="68" t="s">
        <v>1709</v>
      </c>
      <c r="J169" s="67" t="s">
        <v>1685</v>
      </c>
      <c r="K169" s="69" t="s">
        <v>656</v>
      </c>
      <c r="L169" s="69" t="s">
        <v>2513</v>
      </c>
      <c r="M169" s="70" t="s">
        <v>319</v>
      </c>
      <c r="N169" s="68" t="s">
        <v>1480</v>
      </c>
      <c r="O169" s="68" t="s">
        <v>2491</v>
      </c>
      <c r="P169" s="71" t="s">
        <v>1346</v>
      </c>
      <c r="Q169" s="72">
        <v>75962</v>
      </c>
      <c r="R169" s="67" t="s">
        <v>657</v>
      </c>
      <c r="S169" s="66" t="s">
        <v>671</v>
      </c>
      <c r="T169" s="66" t="s">
        <v>671</v>
      </c>
      <c r="U169" s="73">
        <v>0</v>
      </c>
      <c r="V169" s="66" t="s">
        <v>2513</v>
      </c>
      <c r="W169" s="5"/>
      <c r="X169" s="5"/>
      <c r="Y169" s="5"/>
      <c r="Z169" s="5"/>
      <c r="AA169" s="5"/>
      <c r="AB169" s="5"/>
    </row>
    <row r="170" spans="1:28" ht="12.75">
      <c r="A170" s="82" t="s">
        <v>3427</v>
      </c>
      <c r="B170" s="74" t="s">
        <v>2439</v>
      </c>
      <c r="C170" s="75" t="s">
        <v>932</v>
      </c>
      <c r="D170" s="74" t="s">
        <v>2913</v>
      </c>
      <c r="E170" s="75" t="s">
        <v>2019</v>
      </c>
      <c r="F170" s="75" t="s">
        <v>658</v>
      </c>
      <c r="G170" s="75" t="s">
        <v>2791</v>
      </c>
      <c r="H170" s="74" t="s">
        <v>1002</v>
      </c>
      <c r="I170" s="76" t="s">
        <v>2548</v>
      </c>
      <c r="J170" s="75" t="s">
        <v>1685</v>
      </c>
      <c r="K170" s="77" t="s">
        <v>656</v>
      </c>
      <c r="L170" s="77" t="s">
        <v>680</v>
      </c>
      <c r="M170" s="78" t="s">
        <v>319</v>
      </c>
      <c r="N170" s="76" t="s">
        <v>1480</v>
      </c>
      <c r="O170" s="76" t="s">
        <v>2770</v>
      </c>
      <c r="P170" s="79" t="s">
        <v>1346</v>
      </c>
      <c r="Q170" s="80">
        <v>2700</v>
      </c>
      <c r="R170" s="75" t="s">
        <v>2771</v>
      </c>
      <c r="S170" s="74" t="s">
        <v>671</v>
      </c>
      <c r="T170" s="74" t="s">
        <v>671</v>
      </c>
      <c r="U170" s="81">
        <v>0</v>
      </c>
      <c r="V170" s="74" t="s">
        <v>2513</v>
      </c>
      <c r="W170" s="5"/>
      <c r="X170" s="5"/>
      <c r="Y170" s="5"/>
      <c r="Z170" s="5"/>
      <c r="AA170" s="5"/>
      <c r="AB170" s="5"/>
    </row>
    <row r="171" spans="1:28" ht="12.75">
      <c r="A171" s="82" t="s">
        <v>95</v>
      </c>
      <c r="B171" s="74" t="s">
        <v>2439</v>
      </c>
      <c r="C171" s="75" t="s">
        <v>932</v>
      </c>
      <c r="D171" s="74" t="s">
        <v>2913</v>
      </c>
      <c r="E171" s="75" t="s">
        <v>2019</v>
      </c>
      <c r="F171" s="75" t="s">
        <v>658</v>
      </c>
      <c r="G171" s="75" t="s">
        <v>2791</v>
      </c>
      <c r="H171" s="74" t="s">
        <v>1002</v>
      </c>
      <c r="I171" s="76" t="s">
        <v>2548</v>
      </c>
      <c r="J171" s="75" t="s">
        <v>1685</v>
      </c>
      <c r="K171" s="77" t="s">
        <v>656</v>
      </c>
      <c r="L171" s="77" t="s">
        <v>680</v>
      </c>
      <c r="M171" s="78" t="s">
        <v>319</v>
      </c>
      <c r="N171" s="76" t="s">
        <v>1480</v>
      </c>
      <c r="O171" s="76" t="s">
        <v>2770</v>
      </c>
      <c r="P171" s="79" t="s">
        <v>1346</v>
      </c>
      <c r="Q171" s="80">
        <v>2100</v>
      </c>
      <c r="R171" s="75" t="s">
        <v>3243</v>
      </c>
      <c r="S171" s="74" t="s">
        <v>671</v>
      </c>
      <c r="T171" s="74" t="s">
        <v>671</v>
      </c>
      <c r="U171" s="81">
        <v>0</v>
      </c>
      <c r="V171" s="74" t="s">
        <v>2513</v>
      </c>
      <c r="W171" s="5"/>
      <c r="X171" s="5"/>
      <c r="Y171" s="5"/>
      <c r="Z171" s="5"/>
      <c r="AA171" s="5"/>
      <c r="AB171" s="5"/>
    </row>
    <row r="172" spans="1:28" ht="12.75">
      <c r="A172" s="82" t="s">
        <v>109</v>
      </c>
      <c r="B172" s="74" t="s">
        <v>2439</v>
      </c>
      <c r="C172" s="75" t="s">
        <v>3275</v>
      </c>
      <c r="D172" s="74" t="s">
        <v>3276</v>
      </c>
      <c r="E172" s="75" t="s">
        <v>3382</v>
      </c>
      <c r="F172" s="75" t="s">
        <v>679</v>
      </c>
      <c r="G172" s="75" t="s">
        <v>1310</v>
      </c>
      <c r="H172" s="74" t="s">
        <v>3383</v>
      </c>
      <c r="I172" s="76" t="s">
        <v>2941</v>
      </c>
      <c r="J172" s="75" t="s">
        <v>1010</v>
      </c>
      <c r="K172" s="77" t="s">
        <v>680</v>
      </c>
      <c r="L172" s="77" t="s">
        <v>1384</v>
      </c>
      <c r="M172" s="78" t="s">
        <v>319</v>
      </c>
      <c r="N172" s="76" t="s">
        <v>1480</v>
      </c>
      <c r="O172" s="76" t="s">
        <v>681</v>
      </c>
      <c r="P172" s="79" t="s">
        <v>1346</v>
      </c>
      <c r="Q172" s="80">
        <v>0</v>
      </c>
      <c r="R172" s="75" t="s">
        <v>1756</v>
      </c>
      <c r="S172" s="74" t="s">
        <v>671</v>
      </c>
      <c r="T172" s="74" t="s">
        <v>671</v>
      </c>
      <c r="U172" s="81">
        <v>0</v>
      </c>
      <c r="V172" s="74" t="s">
        <v>1384</v>
      </c>
      <c r="W172" s="5"/>
      <c r="X172" s="5"/>
      <c r="Y172" s="5"/>
      <c r="Z172" s="5"/>
      <c r="AA172" s="5"/>
      <c r="AB172" s="5"/>
    </row>
    <row r="173" spans="1:28" ht="12.75">
      <c r="A173" s="82" t="s">
        <v>1227</v>
      </c>
      <c r="B173" s="74" t="s">
        <v>2439</v>
      </c>
      <c r="C173" s="75" t="s">
        <v>878</v>
      </c>
      <c r="D173" s="74" t="s">
        <v>879</v>
      </c>
      <c r="E173" s="75" t="s">
        <v>2120</v>
      </c>
      <c r="F173" s="75" t="s">
        <v>880</v>
      </c>
      <c r="G173" s="75" t="s">
        <v>61</v>
      </c>
      <c r="H173" s="74" t="s">
        <v>669</v>
      </c>
      <c r="I173" s="76" t="s">
        <v>1035</v>
      </c>
      <c r="J173" s="75" t="s">
        <v>670</v>
      </c>
      <c r="K173" s="77" t="s">
        <v>680</v>
      </c>
      <c r="L173" s="77" t="s">
        <v>2923</v>
      </c>
      <c r="M173" s="78" t="s">
        <v>319</v>
      </c>
      <c r="N173" s="76" t="s">
        <v>1480</v>
      </c>
      <c r="O173" s="76" t="s">
        <v>62</v>
      </c>
      <c r="P173" s="79" t="s">
        <v>1346</v>
      </c>
      <c r="Q173" s="80">
        <v>300000</v>
      </c>
      <c r="R173" s="75" t="s">
        <v>3268</v>
      </c>
      <c r="S173" s="74" t="s">
        <v>671</v>
      </c>
      <c r="T173" s="74" t="s">
        <v>671</v>
      </c>
      <c r="U173" s="81" t="s">
        <v>3269</v>
      </c>
      <c r="V173" s="74" t="s">
        <v>2030</v>
      </c>
      <c r="W173" s="5"/>
      <c r="X173" s="5"/>
      <c r="Y173" s="5"/>
      <c r="Z173" s="5"/>
      <c r="AA173" s="5"/>
      <c r="AB173" s="5"/>
    </row>
    <row r="174" spans="1:28" ht="12.75">
      <c r="A174" s="82" t="s">
        <v>3793</v>
      </c>
      <c r="B174" s="74" t="s">
        <v>2439</v>
      </c>
      <c r="C174" s="75" t="s">
        <v>3552</v>
      </c>
      <c r="D174" s="74" t="s">
        <v>3553</v>
      </c>
      <c r="E174" s="75" t="s">
        <v>3382</v>
      </c>
      <c r="F174" s="75" t="s">
        <v>1512</v>
      </c>
      <c r="G174" s="75" t="s">
        <v>1310</v>
      </c>
      <c r="H174" s="74" t="s">
        <v>691</v>
      </c>
      <c r="I174" s="76" t="s">
        <v>1932</v>
      </c>
      <c r="J174" s="75" t="s">
        <v>693</v>
      </c>
      <c r="K174" s="77" t="s">
        <v>680</v>
      </c>
      <c r="L174" s="77" t="s">
        <v>2699</v>
      </c>
      <c r="M174" s="78" t="s">
        <v>319</v>
      </c>
      <c r="N174" s="76" t="s">
        <v>2874</v>
      </c>
      <c r="O174" s="76" t="s">
        <v>3554</v>
      </c>
      <c r="P174" s="79" t="s">
        <v>1346</v>
      </c>
      <c r="Q174" s="80">
        <v>339523</v>
      </c>
      <c r="R174" s="75" t="s">
        <v>2698</v>
      </c>
      <c r="S174" s="74" t="s">
        <v>671</v>
      </c>
      <c r="T174" s="74" t="s">
        <v>671</v>
      </c>
      <c r="U174" s="81">
        <v>0</v>
      </c>
      <c r="V174" s="74" t="s">
        <v>2699</v>
      </c>
      <c r="W174" s="5"/>
      <c r="X174" s="5"/>
      <c r="Y174" s="5"/>
      <c r="Z174" s="5"/>
      <c r="AA174" s="5"/>
      <c r="AB174" s="5"/>
    </row>
    <row r="175" spans="1:28" ht="12.75">
      <c r="A175" s="82" t="s">
        <v>3794</v>
      </c>
      <c r="B175" s="74" t="s">
        <v>2439</v>
      </c>
      <c r="C175" s="75" t="s">
        <v>919</v>
      </c>
      <c r="D175" s="74" t="s">
        <v>920</v>
      </c>
      <c r="E175" s="75" t="s">
        <v>2120</v>
      </c>
      <c r="F175" s="75" t="s">
        <v>2556</v>
      </c>
      <c r="G175" s="75" t="s">
        <v>2557</v>
      </c>
      <c r="H175" s="74" t="s">
        <v>691</v>
      </c>
      <c r="I175" s="76" t="s">
        <v>1932</v>
      </c>
      <c r="J175" s="75" t="s">
        <v>693</v>
      </c>
      <c r="K175" s="77" t="s">
        <v>2513</v>
      </c>
      <c r="L175" s="77" t="s">
        <v>2513</v>
      </c>
      <c r="M175" s="78" t="s">
        <v>319</v>
      </c>
      <c r="N175" s="76" t="s">
        <v>693</v>
      </c>
      <c r="O175" s="76" t="s">
        <v>2514</v>
      </c>
      <c r="P175" s="79" t="s">
        <v>1346</v>
      </c>
      <c r="Q175" s="80">
        <v>219404</v>
      </c>
      <c r="R175" s="75" t="s">
        <v>2515</v>
      </c>
      <c r="S175" s="74" t="s">
        <v>671</v>
      </c>
      <c r="T175" s="74" t="s">
        <v>671</v>
      </c>
      <c r="U175" s="81" t="s">
        <v>2516</v>
      </c>
      <c r="V175" s="74" t="s">
        <v>2513</v>
      </c>
      <c r="W175" s="5"/>
      <c r="X175" s="5"/>
      <c r="Y175" s="5"/>
      <c r="Z175" s="5"/>
      <c r="AA175" s="5"/>
      <c r="AB175" s="5"/>
    </row>
    <row r="176" spans="1:28" ht="12.75">
      <c r="A176" s="82" t="s">
        <v>3390</v>
      </c>
      <c r="B176" s="74" t="s">
        <v>2439</v>
      </c>
      <c r="C176" s="75" t="s">
        <v>118</v>
      </c>
      <c r="D176" s="74" t="s">
        <v>2882</v>
      </c>
      <c r="E176" s="75" t="s">
        <v>1204</v>
      </c>
      <c r="F176" s="75" t="s">
        <v>1976</v>
      </c>
      <c r="G176" s="75" t="s">
        <v>1547</v>
      </c>
      <c r="H176" s="74" t="s">
        <v>1002</v>
      </c>
      <c r="I176" s="76" t="s">
        <v>1709</v>
      </c>
      <c r="J176" s="75" t="s">
        <v>1685</v>
      </c>
      <c r="K176" s="77" t="s">
        <v>2513</v>
      </c>
      <c r="L176" s="77" t="s">
        <v>7</v>
      </c>
      <c r="M176" s="78" t="s">
        <v>319</v>
      </c>
      <c r="N176" s="76" t="s">
        <v>1480</v>
      </c>
      <c r="O176" s="76" t="s">
        <v>2265</v>
      </c>
      <c r="P176" s="79" t="s">
        <v>1346</v>
      </c>
      <c r="Q176" s="80">
        <v>0</v>
      </c>
      <c r="R176" s="75" t="s">
        <v>993</v>
      </c>
      <c r="S176" s="74" t="s">
        <v>671</v>
      </c>
      <c r="T176" s="74" t="s">
        <v>671</v>
      </c>
      <c r="U176" s="81">
        <v>0</v>
      </c>
      <c r="V176" s="74" t="s">
        <v>2030</v>
      </c>
      <c r="W176" s="5"/>
      <c r="X176" s="5"/>
      <c r="Y176" s="5"/>
      <c r="Z176" s="5"/>
      <c r="AA176" s="5"/>
      <c r="AB176" s="5"/>
    </row>
    <row r="177" spans="1:28" ht="12.75">
      <c r="A177" s="82" t="s">
        <v>204</v>
      </c>
      <c r="B177" s="74" t="s">
        <v>2439</v>
      </c>
      <c r="C177" s="75" t="s">
        <v>2883</v>
      </c>
      <c r="D177" s="74" t="s">
        <v>817</v>
      </c>
      <c r="E177" s="75" t="s">
        <v>2120</v>
      </c>
      <c r="F177" s="75" t="s">
        <v>38</v>
      </c>
      <c r="G177" s="75" t="s">
        <v>3728</v>
      </c>
      <c r="H177" s="74" t="s">
        <v>1002</v>
      </c>
      <c r="I177" s="76" t="s">
        <v>1681</v>
      </c>
      <c r="J177" s="75" t="s">
        <v>1685</v>
      </c>
      <c r="K177" s="77" t="s">
        <v>2513</v>
      </c>
      <c r="L177" s="77" t="s">
        <v>7</v>
      </c>
      <c r="M177" s="78" t="s">
        <v>319</v>
      </c>
      <c r="N177" s="76" t="s">
        <v>1480</v>
      </c>
      <c r="O177" s="76" t="s">
        <v>3384</v>
      </c>
      <c r="P177" s="79" t="s">
        <v>1346</v>
      </c>
      <c r="Q177" s="80">
        <v>240000</v>
      </c>
      <c r="R177" s="75" t="s">
        <v>630</v>
      </c>
      <c r="S177" s="74" t="s">
        <v>671</v>
      </c>
      <c r="T177" s="74" t="s">
        <v>671</v>
      </c>
      <c r="U177" s="81" t="s">
        <v>2856</v>
      </c>
      <c r="V177" s="74" t="s">
        <v>7</v>
      </c>
      <c r="W177" s="5"/>
      <c r="X177" s="5"/>
      <c r="Y177" s="5"/>
      <c r="Z177" s="5"/>
      <c r="AA177" s="5"/>
      <c r="AB177" s="5"/>
    </row>
    <row r="178" spans="1:28" ht="12.75">
      <c r="A178" s="82" t="s">
        <v>1278</v>
      </c>
      <c r="B178" s="74" t="s">
        <v>2439</v>
      </c>
      <c r="C178" s="94" t="s">
        <v>2955</v>
      </c>
      <c r="D178" s="74" t="s">
        <v>2434</v>
      </c>
      <c r="E178" s="75" t="s">
        <v>2183</v>
      </c>
      <c r="F178" s="75" t="s">
        <v>2435</v>
      </c>
      <c r="G178" s="75" t="s">
        <v>3146</v>
      </c>
      <c r="H178" s="74" t="s">
        <v>2118</v>
      </c>
      <c r="I178" s="76" t="s">
        <v>1583</v>
      </c>
      <c r="J178" s="75" t="s">
        <v>2689</v>
      </c>
      <c r="K178" s="77" t="s">
        <v>2184</v>
      </c>
      <c r="L178" s="77" t="s">
        <v>1475</v>
      </c>
      <c r="M178" s="78" t="s">
        <v>319</v>
      </c>
      <c r="N178" s="76" t="s">
        <v>1480</v>
      </c>
      <c r="O178" s="76" t="s">
        <v>1704</v>
      </c>
      <c r="P178" s="79" t="s">
        <v>1346</v>
      </c>
      <c r="Q178" s="80">
        <v>0</v>
      </c>
      <c r="R178" s="75" t="s">
        <v>539</v>
      </c>
      <c r="S178" s="74" t="s">
        <v>671</v>
      </c>
      <c r="T178" s="74" t="s">
        <v>671</v>
      </c>
      <c r="U178" s="81" t="s">
        <v>2968</v>
      </c>
      <c r="V178" s="74" t="s">
        <v>1475</v>
      </c>
      <c r="W178" s="5"/>
      <c r="X178" s="5"/>
      <c r="Y178" s="5"/>
      <c r="Z178" s="5"/>
      <c r="AA178" s="5"/>
      <c r="AB178" s="5"/>
    </row>
    <row r="179" spans="1:28" ht="12.75">
      <c r="A179" s="82" t="s">
        <v>3171</v>
      </c>
      <c r="B179" s="74" t="s">
        <v>2439</v>
      </c>
      <c r="C179" s="75" t="s">
        <v>20</v>
      </c>
      <c r="D179" s="74" t="s">
        <v>2913</v>
      </c>
      <c r="E179" s="75" t="s">
        <v>2019</v>
      </c>
      <c r="F179" s="75" t="s">
        <v>933</v>
      </c>
      <c r="G179" s="75" t="s">
        <v>2509</v>
      </c>
      <c r="H179" s="74" t="s">
        <v>1002</v>
      </c>
      <c r="I179" s="76" t="s">
        <v>2548</v>
      </c>
      <c r="J179" s="75" t="s">
        <v>1685</v>
      </c>
      <c r="K179" s="77" t="s">
        <v>2184</v>
      </c>
      <c r="L179" s="77" t="s">
        <v>7</v>
      </c>
      <c r="M179" s="78" t="s">
        <v>319</v>
      </c>
      <c r="N179" s="76" t="s">
        <v>1480</v>
      </c>
      <c r="O179" s="76" t="s">
        <v>1759</v>
      </c>
      <c r="P179" s="79" t="s">
        <v>1346</v>
      </c>
      <c r="Q179" s="80">
        <v>0</v>
      </c>
      <c r="R179" s="75" t="s">
        <v>1930</v>
      </c>
      <c r="S179" s="74" t="s">
        <v>671</v>
      </c>
      <c r="T179" s="74" t="s">
        <v>671</v>
      </c>
      <c r="U179" s="81">
        <v>0</v>
      </c>
      <c r="V179" s="74" t="s">
        <v>2273</v>
      </c>
      <c r="W179" s="5"/>
      <c r="X179" s="5"/>
      <c r="Y179" s="5"/>
      <c r="Z179" s="5"/>
      <c r="AA179" s="5"/>
      <c r="AB179" s="5"/>
    </row>
    <row r="180" spans="1:28" ht="12.75">
      <c r="A180" s="65" t="s">
        <v>2786</v>
      </c>
      <c r="B180" s="66" t="s">
        <v>2439</v>
      </c>
      <c r="C180" s="67" t="s">
        <v>2957</v>
      </c>
      <c r="D180" s="66" t="s">
        <v>817</v>
      </c>
      <c r="E180" s="67" t="s">
        <v>2120</v>
      </c>
      <c r="F180" s="67" t="s">
        <v>38</v>
      </c>
      <c r="G180" s="67" t="s">
        <v>3728</v>
      </c>
      <c r="H180" s="66" t="s">
        <v>1002</v>
      </c>
      <c r="I180" s="68" t="s">
        <v>2935</v>
      </c>
      <c r="J180" s="67" t="s">
        <v>1685</v>
      </c>
      <c r="K180" s="69" t="s">
        <v>2958</v>
      </c>
      <c r="L180" s="69" t="s">
        <v>962</v>
      </c>
      <c r="M180" s="70" t="s">
        <v>319</v>
      </c>
      <c r="N180" s="68" t="s">
        <v>1480</v>
      </c>
      <c r="O180" s="68" t="s">
        <v>39</v>
      </c>
      <c r="P180" s="71">
        <v>0</v>
      </c>
      <c r="Q180" s="72">
        <v>240000</v>
      </c>
      <c r="R180" s="67" t="s">
        <v>2965</v>
      </c>
      <c r="S180" s="66" t="s">
        <v>671</v>
      </c>
      <c r="T180" s="66" t="s">
        <v>671</v>
      </c>
      <c r="U180" s="73" t="s">
        <v>2856</v>
      </c>
      <c r="V180" s="66" t="s">
        <v>962</v>
      </c>
      <c r="W180" s="5"/>
      <c r="X180" s="5"/>
      <c r="Y180" s="5"/>
      <c r="Z180" s="5"/>
      <c r="AA180" s="5"/>
      <c r="AB180" s="5"/>
    </row>
    <row r="181" spans="1:28" ht="12.75">
      <c r="A181" s="82" t="s">
        <v>1275</v>
      </c>
      <c r="B181" s="74" t="s">
        <v>2439</v>
      </c>
      <c r="C181" s="75" t="s">
        <v>30</v>
      </c>
      <c r="D181" s="74" t="s">
        <v>1670</v>
      </c>
      <c r="E181" s="75" t="s">
        <v>3382</v>
      </c>
      <c r="F181" s="75" t="s">
        <v>1671</v>
      </c>
      <c r="G181" s="75" t="s">
        <v>3146</v>
      </c>
      <c r="H181" s="74" t="s">
        <v>1002</v>
      </c>
      <c r="I181" s="76" t="s">
        <v>2548</v>
      </c>
      <c r="J181" s="75" t="s">
        <v>1685</v>
      </c>
      <c r="K181" s="77" t="s">
        <v>2958</v>
      </c>
      <c r="L181" s="77" t="s">
        <v>1589</v>
      </c>
      <c r="M181" s="78" t="s">
        <v>319</v>
      </c>
      <c r="N181" s="76" t="s">
        <v>1480</v>
      </c>
      <c r="O181" s="76" t="s">
        <v>31</v>
      </c>
      <c r="P181" s="79" t="s">
        <v>1346</v>
      </c>
      <c r="Q181" s="80">
        <v>0</v>
      </c>
      <c r="R181" s="75" t="s">
        <v>2127</v>
      </c>
      <c r="S181" s="74" t="s">
        <v>671</v>
      </c>
      <c r="T181" s="74" t="s">
        <v>671</v>
      </c>
      <c r="U181" s="81" t="s">
        <v>1673</v>
      </c>
      <c r="V181" s="74" t="s">
        <v>1589</v>
      </c>
      <c r="W181" s="5"/>
      <c r="X181" s="5"/>
      <c r="Y181" s="5"/>
      <c r="Z181" s="5"/>
      <c r="AA181" s="5"/>
      <c r="AB181" s="5"/>
    </row>
    <row r="182" spans="1:28" ht="12.75">
      <c r="A182" s="65" t="s">
        <v>1792</v>
      </c>
      <c r="B182" s="66" t="s">
        <v>2439</v>
      </c>
      <c r="C182" s="67" t="s">
        <v>3733</v>
      </c>
      <c r="D182" s="66" t="s">
        <v>3734</v>
      </c>
      <c r="E182" s="67" t="s">
        <v>134</v>
      </c>
      <c r="F182" s="67" t="s">
        <v>249</v>
      </c>
      <c r="G182" s="67" t="s">
        <v>2128</v>
      </c>
      <c r="H182" s="66" t="s">
        <v>1002</v>
      </c>
      <c r="I182" s="68" t="s">
        <v>2548</v>
      </c>
      <c r="J182" s="67" t="s">
        <v>1685</v>
      </c>
      <c r="K182" s="69" t="s">
        <v>2958</v>
      </c>
      <c r="L182" s="69" t="s">
        <v>962</v>
      </c>
      <c r="M182" s="70" t="s">
        <v>319</v>
      </c>
      <c r="N182" s="68" t="s">
        <v>1480</v>
      </c>
      <c r="O182" s="68" t="s">
        <v>3267</v>
      </c>
      <c r="P182" s="71">
        <v>0</v>
      </c>
      <c r="Q182" s="72">
        <v>0</v>
      </c>
      <c r="R182" s="67" t="s">
        <v>724</v>
      </c>
      <c r="S182" s="66" t="s">
        <v>671</v>
      </c>
      <c r="T182" s="66" t="s">
        <v>671</v>
      </c>
      <c r="U182" s="73" t="s">
        <v>725</v>
      </c>
      <c r="V182" s="66" t="s">
        <v>962</v>
      </c>
      <c r="W182" s="5"/>
      <c r="X182" s="5"/>
      <c r="Y182" s="5"/>
      <c r="Z182" s="5"/>
      <c r="AA182" s="5"/>
      <c r="AB182" s="5"/>
    </row>
    <row r="183" spans="1:28" ht="12.75">
      <c r="A183" s="82" t="s">
        <v>1633</v>
      </c>
      <c r="B183" s="74" t="s">
        <v>2439</v>
      </c>
      <c r="C183" s="75" t="s">
        <v>1021</v>
      </c>
      <c r="D183" s="74" t="s">
        <v>1022</v>
      </c>
      <c r="E183" s="75" t="s">
        <v>2120</v>
      </c>
      <c r="F183" s="75" t="s">
        <v>1023</v>
      </c>
      <c r="G183" s="75" t="s">
        <v>3728</v>
      </c>
      <c r="H183" s="74" t="s">
        <v>691</v>
      </c>
      <c r="I183" s="76" t="s">
        <v>682</v>
      </c>
      <c r="J183" s="75" t="s">
        <v>693</v>
      </c>
      <c r="K183" s="77" t="s">
        <v>2958</v>
      </c>
      <c r="L183" s="77" t="s">
        <v>3371</v>
      </c>
      <c r="M183" s="78" t="s">
        <v>319</v>
      </c>
      <c r="N183" s="76" t="s">
        <v>693</v>
      </c>
      <c r="O183" s="76" t="s">
        <v>1024</v>
      </c>
      <c r="P183" s="79" t="s">
        <v>1346</v>
      </c>
      <c r="Q183" s="80">
        <v>104076</v>
      </c>
      <c r="R183" s="75" t="s">
        <v>3359</v>
      </c>
      <c r="S183" s="74" t="s">
        <v>671</v>
      </c>
      <c r="T183" s="74" t="s">
        <v>671</v>
      </c>
      <c r="U183" s="81" t="s">
        <v>3468</v>
      </c>
      <c r="V183" s="74" t="s">
        <v>3371</v>
      </c>
      <c r="W183" s="5"/>
      <c r="X183" s="5"/>
      <c r="Y183" s="5"/>
      <c r="Z183" s="5"/>
      <c r="AA183" s="5"/>
      <c r="AB183" s="5"/>
    </row>
    <row r="184" spans="1:28" ht="12.75">
      <c r="A184" s="82" t="s">
        <v>1559</v>
      </c>
      <c r="B184" s="74" t="s">
        <v>2439</v>
      </c>
      <c r="C184" s="75" t="s">
        <v>981</v>
      </c>
      <c r="D184" s="74" t="s">
        <v>3039</v>
      </c>
      <c r="E184" s="75" t="s">
        <v>2120</v>
      </c>
      <c r="F184" s="75" t="s">
        <v>3040</v>
      </c>
      <c r="G184" s="75" t="s">
        <v>3041</v>
      </c>
      <c r="H184" s="74" t="s">
        <v>691</v>
      </c>
      <c r="I184" s="76" t="s">
        <v>682</v>
      </c>
      <c r="J184" s="75" t="s">
        <v>693</v>
      </c>
      <c r="K184" s="77" t="s">
        <v>2958</v>
      </c>
      <c r="L184" s="77" t="s">
        <v>2030</v>
      </c>
      <c r="M184" s="78" t="s">
        <v>319</v>
      </c>
      <c r="N184" s="76" t="s">
        <v>693</v>
      </c>
      <c r="O184" s="76" t="s">
        <v>2907</v>
      </c>
      <c r="P184" s="79" t="s">
        <v>1346</v>
      </c>
      <c r="Q184" s="80">
        <v>184805</v>
      </c>
      <c r="R184" s="75" t="s">
        <v>661</v>
      </c>
      <c r="S184" s="74" t="s">
        <v>671</v>
      </c>
      <c r="T184" s="74" t="s">
        <v>671</v>
      </c>
      <c r="U184" s="81">
        <v>0</v>
      </c>
      <c r="V184" s="74" t="s">
        <v>2030</v>
      </c>
      <c r="W184" s="5"/>
      <c r="X184" s="5"/>
      <c r="Y184" s="5"/>
      <c r="Z184" s="5"/>
      <c r="AA184" s="5"/>
      <c r="AB184" s="5"/>
    </row>
    <row r="185" spans="1:28" ht="12.75">
      <c r="A185" s="82" t="s">
        <v>2636</v>
      </c>
      <c r="B185" s="74" t="s">
        <v>2439</v>
      </c>
      <c r="C185" s="75" t="s">
        <v>2419</v>
      </c>
      <c r="D185" s="74" t="s">
        <v>2420</v>
      </c>
      <c r="E185" s="75" t="s">
        <v>2421</v>
      </c>
      <c r="F185" s="75" t="s">
        <v>2842</v>
      </c>
      <c r="G185" s="75" t="s">
        <v>6</v>
      </c>
      <c r="H185" s="74" t="s">
        <v>669</v>
      </c>
      <c r="I185" s="76" t="s">
        <v>891</v>
      </c>
      <c r="J185" s="75" t="s">
        <v>670</v>
      </c>
      <c r="K185" s="77" t="s">
        <v>7</v>
      </c>
      <c r="L185" s="77" t="s">
        <v>517</v>
      </c>
      <c r="M185" s="78" t="s">
        <v>319</v>
      </c>
      <c r="N185" s="76" t="s">
        <v>1480</v>
      </c>
      <c r="O185" s="76" t="s">
        <v>8</v>
      </c>
      <c r="P185" s="79" t="s">
        <v>1346</v>
      </c>
      <c r="Q185" s="80">
        <v>10000</v>
      </c>
      <c r="R185" s="75" t="s">
        <v>9</v>
      </c>
      <c r="S185" s="74" t="s">
        <v>671</v>
      </c>
      <c r="T185" s="74" t="s">
        <v>671</v>
      </c>
      <c r="U185" s="81" t="s">
        <v>10</v>
      </c>
      <c r="V185" s="74" t="s">
        <v>1082</v>
      </c>
      <c r="W185" s="5"/>
      <c r="X185" s="5"/>
      <c r="Y185" s="5"/>
      <c r="Z185" s="5"/>
      <c r="AA185" s="5"/>
      <c r="AB185" s="5"/>
    </row>
    <row r="186" spans="1:28" ht="12.75">
      <c r="A186" s="82" t="s">
        <v>816</v>
      </c>
      <c r="B186" s="74" t="s">
        <v>2439</v>
      </c>
      <c r="C186" s="75" t="s">
        <v>3249</v>
      </c>
      <c r="D186" s="74" t="s">
        <v>3037</v>
      </c>
      <c r="E186" s="75" t="s">
        <v>3382</v>
      </c>
      <c r="F186" s="75" t="s">
        <v>3038</v>
      </c>
      <c r="G186" s="75" t="s">
        <v>2072</v>
      </c>
      <c r="H186" s="74" t="s">
        <v>669</v>
      </c>
      <c r="I186" s="76" t="s">
        <v>2121</v>
      </c>
      <c r="J186" s="75" t="s">
        <v>670</v>
      </c>
      <c r="K186" s="77" t="s">
        <v>7</v>
      </c>
      <c r="L186" s="77" t="s">
        <v>2184</v>
      </c>
      <c r="M186" s="78" t="s">
        <v>319</v>
      </c>
      <c r="N186" s="76" t="s">
        <v>2732</v>
      </c>
      <c r="O186" s="76" t="s">
        <v>11</v>
      </c>
      <c r="P186" s="79" t="s">
        <v>1346</v>
      </c>
      <c r="Q186" s="80">
        <v>4440</v>
      </c>
      <c r="R186" s="75" t="s">
        <v>3587</v>
      </c>
      <c r="S186" s="74" t="s">
        <v>671</v>
      </c>
      <c r="T186" s="74" t="s">
        <v>671</v>
      </c>
      <c r="U186" s="81" t="s">
        <v>3033</v>
      </c>
      <c r="V186" s="74" t="s">
        <v>2184</v>
      </c>
      <c r="W186" s="5"/>
      <c r="X186" s="5"/>
      <c r="Y186" s="5"/>
      <c r="Z186" s="5"/>
      <c r="AA186" s="5"/>
      <c r="AB186" s="5"/>
    </row>
    <row r="187" spans="1:28" ht="12.75">
      <c r="A187" s="82" t="s">
        <v>3056</v>
      </c>
      <c r="B187" s="74" t="s">
        <v>2439</v>
      </c>
      <c r="C187" s="75" t="s">
        <v>3588</v>
      </c>
      <c r="D187" s="74" t="s">
        <v>794</v>
      </c>
      <c r="E187" s="75" t="s">
        <v>2411</v>
      </c>
      <c r="F187" s="75" t="s">
        <v>795</v>
      </c>
      <c r="G187" s="75" t="s">
        <v>1310</v>
      </c>
      <c r="H187" s="74" t="s">
        <v>691</v>
      </c>
      <c r="I187" s="76" t="s">
        <v>1932</v>
      </c>
      <c r="J187" s="75" t="s">
        <v>693</v>
      </c>
      <c r="K187" s="77" t="s">
        <v>7</v>
      </c>
      <c r="L187" s="77" t="s">
        <v>3596</v>
      </c>
      <c r="M187" s="78" t="s">
        <v>319</v>
      </c>
      <c r="N187" s="76" t="s">
        <v>2874</v>
      </c>
      <c r="O187" s="76" t="s">
        <v>796</v>
      </c>
      <c r="P187" s="79" t="s">
        <v>1346</v>
      </c>
      <c r="Q187" s="80">
        <v>435090</v>
      </c>
      <c r="R187" s="75" t="s">
        <v>2077</v>
      </c>
      <c r="S187" s="74" t="s">
        <v>671</v>
      </c>
      <c r="T187" s="74" t="s">
        <v>671</v>
      </c>
      <c r="U187" s="81">
        <v>0</v>
      </c>
      <c r="V187" s="74" t="s">
        <v>2811</v>
      </c>
      <c r="W187" s="5"/>
      <c r="X187" s="5"/>
      <c r="Y187" s="5"/>
      <c r="Z187" s="5"/>
      <c r="AA187" s="5"/>
      <c r="AB187" s="5"/>
    </row>
    <row r="188" spans="1:28" ht="12.75">
      <c r="A188" s="95" t="s">
        <v>2754</v>
      </c>
      <c r="B188" s="96" t="s">
        <v>2439</v>
      </c>
      <c r="C188" s="97" t="s">
        <v>365</v>
      </c>
      <c r="D188" s="96" t="s">
        <v>396</v>
      </c>
      <c r="E188" s="97" t="s">
        <v>3759</v>
      </c>
      <c r="F188" s="97" t="s">
        <v>3594</v>
      </c>
      <c r="G188" s="97" t="s">
        <v>3595</v>
      </c>
      <c r="H188" s="96" t="s">
        <v>1002</v>
      </c>
      <c r="I188" s="98" t="s">
        <v>1682</v>
      </c>
      <c r="J188" s="97" t="s">
        <v>1685</v>
      </c>
      <c r="K188" s="99" t="s">
        <v>3596</v>
      </c>
      <c r="L188" s="99" t="s">
        <v>3377</v>
      </c>
      <c r="M188" s="100" t="s">
        <v>319</v>
      </c>
      <c r="N188" s="98" t="s">
        <v>1480</v>
      </c>
      <c r="O188" s="98" t="s">
        <v>365</v>
      </c>
      <c r="P188" s="101" t="s">
        <v>1346</v>
      </c>
      <c r="Q188" s="102">
        <v>21900</v>
      </c>
      <c r="R188" s="97" t="s">
        <v>3597</v>
      </c>
      <c r="S188" s="96" t="s">
        <v>671</v>
      </c>
      <c r="T188" s="96" t="s">
        <v>671</v>
      </c>
      <c r="U188" s="103">
        <v>0</v>
      </c>
      <c r="V188" s="96" t="s">
        <v>3377</v>
      </c>
      <c r="W188" s="47"/>
      <c r="X188" s="47"/>
      <c r="Y188" s="47"/>
      <c r="Z188" s="47"/>
      <c r="AA188" s="47"/>
      <c r="AB188" s="47"/>
    </row>
    <row r="189" spans="1:28" ht="12.75">
      <c r="A189" s="65" t="s">
        <v>1703</v>
      </c>
      <c r="B189" s="66" t="s">
        <v>2439</v>
      </c>
      <c r="C189" s="67" t="s">
        <v>20</v>
      </c>
      <c r="D189" s="66" t="s">
        <v>2913</v>
      </c>
      <c r="E189" s="67" t="s">
        <v>2019</v>
      </c>
      <c r="F189" s="67" t="s">
        <v>933</v>
      </c>
      <c r="G189" s="67" t="s">
        <v>2509</v>
      </c>
      <c r="H189" s="66" t="s">
        <v>1002</v>
      </c>
      <c r="I189" s="68" t="s">
        <v>2548</v>
      </c>
      <c r="J189" s="67" t="s">
        <v>1685</v>
      </c>
      <c r="K189" s="69" t="s">
        <v>3596</v>
      </c>
      <c r="L189" s="69" t="s">
        <v>962</v>
      </c>
      <c r="M189" s="70" t="s">
        <v>319</v>
      </c>
      <c r="N189" s="68" t="s">
        <v>1480</v>
      </c>
      <c r="O189" s="68" t="s">
        <v>154</v>
      </c>
      <c r="P189" s="71">
        <v>0</v>
      </c>
      <c r="Q189" s="72">
        <v>0</v>
      </c>
      <c r="R189" s="67" t="s">
        <v>37</v>
      </c>
      <c r="S189" s="66" t="s">
        <v>671</v>
      </c>
      <c r="T189" s="66" t="s">
        <v>671</v>
      </c>
      <c r="U189" s="73">
        <v>0</v>
      </c>
      <c r="V189" s="66" t="s">
        <v>962</v>
      </c>
      <c r="W189" s="51"/>
      <c r="X189" s="51"/>
      <c r="Y189" s="51"/>
      <c r="Z189" s="51"/>
      <c r="AA189" s="51"/>
      <c r="AB189" s="51"/>
    </row>
    <row r="190" spans="1:28" ht="12.75">
      <c r="A190" s="82" t="s">
        <v>167</v>
      </c>
      <c r="B190" s="74" t="s">
        <v>2439</v>
      </c>
      <c r="C190" s="75" t="s">
        <v>118</v>
      </c>
      <c r="D190" s="74" t="s">
        <v>2882</v>
      </c>
      <c r="E190" s="75" t="s">
        <v>1001</v>
      </c>
      <c r="F190" s="75" t="s">
        <v>1976</v>
      </c>
      <c r="G190" s="75" t="s">
        <v>1270</v>
      </c>
      <c r="H190" s="74" t="s">
        <v>1002</v>
      </c>
      <c r="I190" s="76" t="s">
        <v>1798</v>
      </c>
      <c r="J190" s="75" t="s">
        <v>1685</v>
      </c>
      <c r="K190" s="77" t="s">
        <v>3596</v>
      </c>
      <c r="L190" s="77" t="s">
        <v>3596</v>
      </c>
      <c r="M190" s="78" t="s">
        <v>319</v>
      </c>
      <c r="N190" s="76" t="s">
        <v>1480</v>
      </c>
      <c r="O190" s="76" t="s">
        <v>2265</v>
      </c>
      <c r="P190" s="79" t="s">
        <v>1346</v>
      </c>
      <c r="Q190" s="80">
        <v>0</v>
      </c>
      <c r="R190" s="75" t="s">
        <v>453</v>
      </c>
      <c r="S190" s="74" t="s">
        <v>671</v>
      </c>
      <c r="T190" s="74" t="s">
        <v>671</v>
      </c>
      <c r="U190" s="81">
        <v>0</v>
      </c>
      <c r="V190" s="74" t="s">
        <v>390</v>
      </c>
      <c r="W190" s="51"/>
      <c r="X190" s="51"/>
      <c r="Y190" s="51"/>
      <c r="Z190" s="51"/>
      <c r="AA190" s="51"/>
      <c r="AB190" s="51"/>
    </row>
    <row r="191" spans="1:28" ht="12.75">
      <c r="A191" s="82" t="s">
        <v>2235</v>
      </c>
      <c r="B191" s="74" t="s">
        <v>2439</v>
      </c>
      <c r="C191" s="75" t="s">
        <v>2236</v>
      </c>
      <c r="D191" s="74" t="s">
        <v>2913</v>
      </c>
      <c r="E191" s="75" t="s">
        <v>2019</v>
      </c>
      <c r="F191" s="75" t="s">
        <v>933</v>
      </c>
      <c r="G191" s="75" t="s">
        <v>2509</v>
      </c>
      <c r="H191" s="74" t="s">
        <v>1002</v>
      </c>
      <c r="I191" s="76" t="s">
        <v>2548</v>
      </c>
      <c r="J191" s="75" t="s">
        <v>1685</v>
      </c>
      <c r="K191" s="77" t="s">
        <v>3596</v>
      </c>
      <c r="L191" s="77" t="s">
        <v>390</v>
      </c>
      <c r="M191" s="78" t="s">
        <v>319</v>
      </c>
      <c r="N191" s="76" t="s">
        <v>1480</v>
      </c>
      <c r="O191" s="76" t="s">
        <v>1759</v>
      </c>
      <c r="P191" s="79" t="s">
        <v>1346</v>
      </c>
      <c r="Q191" s="80">
        <v>0</v>
      </c>
      <c r="R191" s="75" t="s">
        <v>3007</v>
      </c>
      <c r="S191" s="74" t="s">
        <v>671</v>
      </c>
      <c r="T191" s="74" t="s">
        <v>671</v>
      </c>
      <c r="U191" s="81">
        <v>0</v>
      </c>
      <c r="V191" s="74" t="s">
        <v>939</v>
      </c>
      <c r="W191" s="51"/>
      <c r="X191" s="51"/>
      <c r="Y191" s="51"/>
      <c r="Z191" s="51"/>
      <c r="AA191" s="51"/>
      <c r="AB191" s="51"/>
    </row>
    <row r="192" spans="1:28" ht="12.75">
      <c r="A192" s="82" t="s">
        <v>202</v>
      </c>
      <c r="B192" s="74" t="s">
        <v>2439</v>
      </c>
      <c r="C192" s="75" t="s">
        <v>3514</v>
      </c>
      <c r="D192" s="74" t="s">
        <v>2890</v>
      </c>
      <c r="E192" s="75" t="s">
        <v>516</v>
      </c>
      <c r="F192" s="75" t="s">
        <v>2891</v>
      </c>
      <c r="G192" s="75" t="s">
        <v>698</v>
      </c>
      <c r="H192" s="74" t="s">
        <v>1002</v>
      </c>
      <c r="I192" s="76" t="s">
        <v>1005</v>
      </c>
      <c r="J192" s="75" t="s">
        <v>1685</v>
      </c>
      <c r="K192" s="77" t="s">
        <v>517</v>
      </c>
      <c r="L192" s="77" t="s">
        <v>939</v>
      </c>
      <c r="M192" s="78" t="s">
        <v>319</v>
      </c>
      <c r="N192" s="76" t="s">
        <v>1480</v>
      </c>
      <c r="O192" s="76" t="s">
        <v>250</v>
      </c>
      <c r="P192" s="79" t="s">
        <v>1346</v>
      </c>
      <c r="Q192" s="80" t="s">
        <v>2445</v>
      </c>
      <c r="R192" s="75" t="s">
        <v>1378</v>
      </c>
      <c r="S192" s="74" t="s">
        <v>671</v>
      </c>
      <c r="T192" s="74" t="s">
        <v>671</v>
      </c>
      <c r="U192" s="81">
        <v>0</v>
      </c>
      <c r="V192" s="74" t="s">
        <v>2030</v>
      </c>
      <c r="W192" s="51"/>
      <c r="X192" s="51"/>
      <c r="Y192" s="51"/>
      <c r="Z192" s="51"/>
      <c r="AA192" s="51"/>
      <c r="AB192" s="51"/>
    </row>
    <row r="193" spans="1:28" ht="12.75">
      <c r="A193" s="82" t="s">
        <v>2911</v>
      </c>
      <c r="B193" s="74" t="s">
        <v>2439</v>
      </c>
      <c r="C193" s="75" t="s">
        <v>2912</v>
      </c>
      <c r="D193" s="74" t="s">
        <v>1630</v>
      </c>
      <c r="E193" s="75" t="s">
        <v>2421</v>
      </c>
      <c r="F193" s="75" t="s">
        <v>1015</v>
      </c>
      <c r="G193" s="75" t="s">
        <v>2810</v>
      </c>
      <c r="H193" s="74" t="s">
        <v>669</v>
      </c>
      <c r="I193" s="76" t="s">
        <v>288</v>
      </c>
      <c r="J193" s="75" t="s">
        <v>670</v>
      </c>
      <c r="K193" s="77" t="s">
        <v>517</v>
      </c>
      <c r="L193" s="77" t="s">
        <v>680</v>
      </c>
      <c r="M193" s="78" t="s">
        <v>319</v>
      </c>
      <c r="N193" s="76" t="s">
        <v>1480</v>
      </c>
      <c r="O193" s="76" t="s">
        <v>1631</v>
      </c>
      <c r="P193" s="79" t="s">
        <v>1346</v>
      </c>
      <c r="Q193" s="80">
        <v>18000</v>
      </c>
      <c r="R193" s="75" t="s">
        <v>720</v>
      </c>
      <c r="S193" s="74" t="s">
        <v>671</v>
      </c>
      <c r="T193" s="74" t="s">
        <v>671</v>
      </c>
      <c r="U193" s="81">
        <v>0</v>
      </c>
      <c r="V193" s="74" t="s">
        <v>680</v>
      </c>
      <c r="W193" s="51"/>
      <c r="X193" s="51"/>
      <c r="Y193" s="51"/>
      <c r="Z193" s="51"/>
      <c r="AA193" s="51"/>
      <c r="AB193" s="51"/>
    </row>
    <row r="194" spans="1:28" ht="12.75">
      <c r="A194" s="82" t="s">
        <v>721</v>
      </c>
      <c r="B194" s="74" t="s">
        <v>2439</v>
      </c>
      <c r="C194" s="75" t="s">
        <v>722</v>
      </c>
      <c r="D194" s="74" t="s">
        <v>2633</v>
      </c>
      <c r="E194" s="75" t="s">
        <v>723</v>
      </c>
      <c r="F194" s="75" t="s">
        <v>481</v>
      </c>
      <c r="G194" s="75" t="s">
        <v>1050</v>
      </c>
      <c r="H194" s="74" t="s">
        <v>2118</v>
      </c>
      <c r="I194" s="76" t="s">
        <v>1583</v>
      </c>
      <c r="J194" s="75" t="s">
        <v>2689</v>
      </c>
      <c r="K194" s="77" t="s">
        <v>517</v>
      </c>
      <c r="L194" s="77" t="s">
        <v>1415</v>
      </c>
      <c r="M194" s="78" t="s">
        <v>319</v>
      </c>
      <c r="N194" s="76" t="s">
        <v>1480</v>
      </c>
      <c r="O194" s="76" t="s">
        <v>1317</v>
      </c>
      <c r="P194" s="79" t="s">
        <v>1346</v>
      </c>
      <c r="Q194" s="80" t="s">
        <v>2445</v>
      </c>
      <c r="R194" s="94" t="s">
        <v>3370</v>
      </c>
      <c r="S194" s="74" t="s">
        <v>671</v>
      </c>
      <c r="T194" s="74" t="s">
        <v>671</v>
      </c>
      <c r="U194" s="81">
        <v>0</v>
      </c>
      <c r="V194" s="74" t="s">
        <v>3371</v>
      </c>
      <c r="W194" s="51"/>
      <c r="X194" s="51"/>
      <c r="Y194" s="51"/>
      <c r="Z194" s="51"/>
      <c r="AA194" s="51"/>
      <c r="AB194" s="51"/>
    </row>
    <row r="195" spans="1:28" ht="12.75">
      <c r="A195" s="82" t="s">
        <v>1469</v>
      </c>
      <c r="B195" s="74" t="s">
        <v>2439</v>
      </c>
      <c r="C195" s="75" t="s">
        <v>1793</v>
      </c>
      <c r="D195" s="74" t="s">
        <v>1794</v>
      </c>
      <c r="E195" s="75" t="s">
        <v>905</v>
      </c>
      <c r="F195" s="75" t="s">
        <v>1795</v>
      </c>
      <c r="G195" s="75" t="s">
        <v>1310</v>
      </c>
      <c r="H195" s="74" t="s">
        <v>1002</v>
      </c>
      <c r="I195" s="76" t="s">
        <v>2935</v>
      </c>
      <c r="J195" s="75" t="s">
        <v>1685</v>
      </c>
      <c r="K195" s="77" t="s">
        <v>517</v>
      </c>
      <c r="L195" s="77" t="s">
        <v>1587</v>
      </c>
      <c r="M195" s="78" t="s">
        <v>319</v>
      </c>
      <c r="N195" s="76" t="s">
        <v>1480</v>
      </c>
      <c r="O195" s="76" t="s">
        <v>2900</v>
      </c>
      <c r="P195" s="79" t="s">
        <v>1346</v>
      </c>
      <c r="Q195" s="80">
        <v>728280</v>
      </c>
      <c r="R195" s="75" t="s">
        <v>1470</v>
      </c>
      <c r="S195" s="74" t="s">
        <v>671</v>
      </c>
      <c r="T195" s="74" t="s">
        <v>671</v>
      </c>
      <c r="U195" s="81">
        <v>0</v>
      </c>
      <c r="V195" s="74" t="s">
        <v>1587</v>
      </c>
      <c r="W195" s="51"/>
      <c r="X195" s="51"/>
      <c r="Y195" s="51"/>
      <c r="Z195" s="51"/>
      <c r="AA195" s="51"/>
      <c r="AB195" s="51"/>
    </row>
    <row r="196" spans="1:28" ht="12.75">
      <c r="A196" s="82" t="s">
        <v>2460</v>
      </c>
      <c r="B196" s="74" t="s">
        <v>2439</v>
      </c>
      <c r="C196" s="75" t="s">
        <v>2461</v>
      </c>
      <c r="D196" s="74" t="s">
        <v>1466</v>
      </c>
      <c r="E196" s="75" t="s">
        <v>3345</v>
      </c>
      <c r="F196" s="75" t="s">
        <v>1467</v>
      </c>
      <c r="G196" s="75" t="s">
        <v>3305</v>
      </c>
      <c r="H196" s="74" t="s">
        <v>1002</v>
      </c>
      <c r="I196" s="76" t="s">
        <v>1005</v>
      </c>
      <c r="J196" s="75" t="s">
        <v>1685</v>
      </c>
      <c r="K196" s="77" t="s">
        <v>2164</v>
      </c>
      <c r="L196" s="77" t="s">
        <v>390</v>
      </c>
      <c r="M196" s="78" t="s">
        <v>319</v>
      </c>
      <c r="N196" s="76" t="s">
        <v>1480</v>
      </c>
      <c r="O196" s="76" t="s">
        <v>2461</v>
      </c>
      <c r="P196" s="79" t="s">
        <v>1346</v>
      </c>
      <c r="Q196" s="80" t="s">
        <v>2445</v>
      </c>
      <c r="R196" s="75" t="s">
        <v>1468</v>
      </c>
      <c r="S196" s="74" t="s">
        <v>671</v>
      </c>
      <c r="T196" s="74" t="s">
        <v>671</v>
      </c>
      <c r="U196" s="81">
        <v>0</v>
      </c>
      <c r="V196" s="74" t="s">
        <v>390</v>
      </c>
      <c r="W196" s="51"/>
      <c r="X196" s="51"/>
      <c r="Y196" s="51"/>
      <c r="Z196" s="51"/>
      <c r="AA196" s="51"/>
      <c r="AB196" s="51"/>
    </row>
    <row r="197" spans="1:28" ht="12.75">
      <c r="A197" s="65" t="s">
        <v>1234</v>
      </c>
      <c r="B197" s="66" t="s">
        <v>2439</v>
      </c>
      <c r="C197" s="67" t="s">
        <v>63</v>
      </c>
      <c r="D197" s="66" t="s">
        <v>2457</v>
      </c>
      <c r="E197" s="67" t="s">
        <v>905</v>
      </c>
      <c r="F197" s="67" t="s">
        <v>2458</v>
      </c>
      <c r="G197" s="67" t="s">
        <v>3292</v>
      </c>
      <c r="H197" s="66" t="s">
        <v>1002</v>
      </c>
      <c r="I197" s="68" t="s">
        <v>1005</v>
      </c>
      <c r="J197" s="67" t="s">
        <v>1685</v>
      </c>
      <c r="K197" s="69" t="s">
        <v>2164</v>
      </c>
      <c r="L197" s="69" t="s">
        <v>962</v>
      </c>
      <c r="M197" s="70" t="s">
        <v>319</v>
      </c>
      <c r="N197" s="68" t="s">
        <v>1480</v>
      </c>
      <c r="O197" s="68">
        <v>0</v>
      </c>
      <c r="P197" s="71">
        <v>0</v>
      </c>
      <c r="Q197" s="72">
        <v>130650</v>
      </c>
      <c r="R197" s="67" t="s">
        <v>2459</v>
      </c>
      <c r="S197" s="66" t="s">
        <v>671</v>
      </c>
      <c r="T197" s="66" t="s">
        <v>671</v>
      </c>
      <c r="U197" s="73">
        <v>0</v>
      </c>
      <c r="V197" s="66" t="s">
        <v>962</v>
      </c>
      <c r="W197" s="51"/>
      <c r="X197" s="51"/>
      <c r="Y197" s="51"/>
      <c r="Z197" s="51"/>
      <c r="AA197" s="51"/>
      <c r="AB197" s="51"/>
    </row>
    <row r="198" spans="1:28" ht="12.75">
      <c r="A198" s="82" t="s">
        <v>2178</v>
      </c>
      <c r="B198" s="74" t="s">
        <v>2439</v>
      </c>
      <c r="C198" s="75" t="s">
        <v>78</v>
      </c>
      <c r="D198" s="74" t="s">
        <v>1320</v>
      </c>
      <c r="E198" s="75" t="s">
        <v>905</v>
      </c>
      <c r="F198" s="75" t="s">
        <v>2933</v>
      </c>
      <c r="G198" s="75" t="s">
        <v>2934</v>
      </c>
      <c r="H198" s="74" t="s">
        <v>1002</v>
      </c>
      <c r="I198" s="76" t="s">
        <v>1005</v>
      </c>
      <c r="J198" s="75" t="s">
        <v>1685</v>
      </c>
      <c r="K198" s="77" t="s">
        <v>2164</v>
      </c>
      <c r="L198" s="77" t="s">
        <v>178</v>
      </c>
      <c r="M198" s="78" t="s">
        <v>319</v>
      </c>
      <c r="N198" s="76" t="s">
        <v>1480</v>
      </c>
      <c r="O198" s="76" t="s">
        <v>3079</v>
      </c>
      <c r="P198" s="79" t="s">
        <v>1346</v>
      </c>
      <c r="Q198" s="80">
        <v>15462</v>
      </c>
      <c r="R198" s="75" t="s">
        <v>841</v>
      </c>
      <c r="S198" s="74" t="s">
        <v>671</v>
      </c>
      <c r="T198" s="74" t="s">
        <v>671</v>
      </c>
      <c r="U198" s="81">
        <v>0</v>
      </c>
      <c r="V198" s="74" t="s">
        <v>2621</v>
      </c>
      <c r="W198" s="51"/>
      <c r="X198" s="51"/>
      <c r="Y198" s="51"/>
      <c r="Z198" s="51"/>
      <c r="AA198" s="51"/>
      <c r="AB198" s="51"/>
    </row>
    <row r="199" spans="1:28" ht="12.75">
      <c r="A199" s="82" t="s">
        <v>1318</v>
      </c>
      <c r="B199" s="74" t="s">
        <v>2439</v>
      </c>
      <c r="C199" s="75" t="s">
        <v>1319</v>
      </c>
      <c r="D199" s="74" t="s">
        <v>1320</v>
      </c>
      <c r="E199" s="75" t="s">
        <v>905</v>
      </c>
      <c r="F199" s="75" t="s">
        <v>2163</v>
      </c>
      <c r="G199" s="75" t="s">
        <v>3292</v>
      </c>
      <c r="H199" s="74" t="s">
        <v>1002</v>
      </c>
      <c r="I199" s="76" t="s">
        <v>1005</v>
      </c>
      <c r="J199" s="75" t="s">
        <v>1685</v>
      </c>
      <c r="K199" s="77" t="s">
        <v>2164</v>
      </c>
      <c r="L199" s="77" t="s">
        <v>390</v>
      </c>
      <c r="M199" s="78" t="s">
        <v>319</v>
      </c>
      <c r="N199" s="76" t="s">
        <v>1480</v>
      </c>
      <c r="O199" s="76" t="s">
        <v>1319</v>
      </c>
      <c r="P199" s="79" t="s">
        <v>1346</v>
      </c>
      <c r="Q199" s="80">
        <v>35000</v>
      </c>
      <c r="R199" s="75" t="s">
        <v>2177</v>
      </c>
      <c r="S199" s="74" t="s">
        <v>671</v>
      </c>
      <c r="T199" s="74" t="s">
        <v>671</v>
      </c>
      <c r="U199" s="81">
        <v>0</v>
      </c>
      <c r="V199" s="74" t="s">
        <v>1151</v>
      </c>
      <c r="W199" s="51"/>
      <c r="X199" s="51"/>
      <c r="Y199" s="51"/>
      <c r="Z199" s="51"/>
      <c r="AA199" s="51"/>
      <c r="AB199" s="51"/>
    </row>
    <row r="200" spans="1:28" ht="12.75">
      <c r="A200" s="82" t="s">
        <v>1471</v>
      </c>
      <c r="B200" s="74" t="s">
        <v>2439</v>
      </c>
      <c r="C200" s="75" t="s">
        <v>1472</v>
      </c>
      <c r="D200" s="74" t="s">
        <v>1473</v>
      </c>
      <c r="E200" s="75" t="s">
        <v>158</v>
      </c>
      <c r="F200" s="75" t="s">
        <v>135</v>
      </c>
      <c r="G200" s="75" t="s">
        <v>3595</v>
      </c>
      <c r="H200" s="74" t="s">
        <v>669</v>
      </c>
      <c r="I200" s="76" t="s">
        <v>288</v>
      </c>
      <c r="J200" s="75" t="s">
        <v>670</v>
      </c>
      <c r="K200" s="77" t="s">
        <v>2164</v>
      </c>
      <c r="L200" s="77" t="s">
        <v>2032</v>
      </c>
      <c r="M200" s="78" t="s">
        <v>319</v>
      </c>
      <c r="N200" s="76" t="s">
        <v>1480</v>
      </c>
      <c r="O200" s="76" t="s">
        <v>3369</v>
      </c>
      <c r="P200" s="79" t="s">
        <v>1346</v>
      </c>
      <c r="Q200" s="80">
        <v>20000</v>
      </c>
      <c r="R200" s="75" t="s">
        <v>3399</v>
      </c>
      <c r="S200" s="74" t="s">
        <v>671</v>
      </c>
      <c r="T200" s="74" t="s">
        <v>671</v>
      </c>
      <c r="U200" s="81" t="s">
        <v>1134</v>
      </c>
      <c r="V200" s="74" t="s">
        <v>2032</v>
      </c>
      <c r="W200" s="51"/>
      <c r="X200" s="51"/>
      <c r="Y200" s="51"/>
      <c r="Z200" s="51"/>
      <c r="AA200" s="51"/>
      <c r="AB200" s="51"/>
    </row>
    <row r="201" spans="1:28" ht="12.75">
      <c r="A201" s="82" t="s">
        <v>1135</v>
      </c>
      <c r="B201" s="74" t="s">
        <v>2439</v>
      </c>
      <c r="C201" s="75" t="s">
        <v>1136</v>
      </c>
      <c r="D201" s="74" t="s">
        <v>2436</v>
      </c>
      <c r="E201" s="75" t="s">
        <v>341</v>
      </c>
      <c r="F201" s="75">
        <v>0</v>
      </c>
      <c r="G201" s="75">
        <v>0</v>
      </c>
      <c r="H201" s="74" t="s">
        <v>1002</v>
      </c>
      <c r="I201" s="76" t="s">
        <v>1709</v>
      </c>
      <c r="J201" s="75" t="s">
        <v>1685</v>
      </c>
      <c r="K201" s="77" t="s">
        <v>2164</v>
      </c>
      <c r="L201" s="77" t="s">
        <v>3377</v>
      </c>
      <c r="M201" s="78" t="s">
        <v>319</v>
      </c>
      <c r="N201" s="76" t="s">
        <v>1480</v>
      </c>
      <c r="O201" s="76" t="s">
        <v>468</v>
      </c>
      <c r="P201" s="79" t="s">
        <v>1346</v>
      </c>
      <c r="Q201" s="80" t="s">
        <v>2445</v>
      </c>
      <c r="R201" s="75" t="s">
        <v>2930</v>
      </c>
      <c r="S201" s="74" t="s">
        <v>671</v>
      </c>
      <c r="T201" s="74" t="s">
        <v>671</v>
      </c>
      <c r="U201" s="81">
        <v>0</v>
      </c>
      <c r="V201" s="74" t="s">
        <v>3377</v>
      </c>
      <c r="W201" s="51"/>
      <c r="X201" s="51"/>
      <c r="Y201" s="51"/>
      <c r="Z201" s="51"/>
      <c r="AA201" s="51"/>
      <c r="AB201" s="51"/>
    </row>
    <row r="202" spans="1:28" ht="12.75">
      <c r="A202" s="82" t="s">
        <v>2931</v>
      </c>
      <c r="B202" s="74" t="s">
        <v>2439</v>
      </c>
      <c r="C202" s="75" t="s">
        <v>1787</v>
      </c>
      <c r="D202" s="74" t="s">
        <v>1788</v>
      </c>
      <c r="E202" s="75" t="s">
        <v>2120</v>
      </c>
      <c r="F202" s="75" t="s">
        <v>1789</v>
      </c>
      <c r="G202" s="75" t="s">
        <v>1790</v>
      </c>
      <c r="H202" s="74" t="s">
        <v>691</v>
      </c>
      <c r="I202" s="76" t="s">
        <v>692</v>
      </c>
      <c r="J202" s="75" t="s">
        <v>693</v>
      </c>
      <c r="K202" s="77" t="s">
        <v>2164</v>
      </c>
      <c r="L202" s="77" t="s">
        <v>962</v>
      </c>
      <c r="M202" s="78" t="s">
        <v>319</v>
      </c>
      <c r="N202" s="76" t="s">
        <v>693</v>
      </c>
      <c r="O202" s="76" t="s">
        <v>447</v>
      </c>
      <c r="P202" s="79" t="s">
        <v>1346</v>
      </c>
      <c r="Q202" s="80">
        <v>74736</v>
      </c>
      <c r="R202" s="75" t="s">
        <v>2751</v>
      </c>
      <c r="S202" s="74" t="s">
        <v>671</v>
      </c>
      <c r="T202" s="74" t="s">
        <v>671</v>
      </c>
      <c r="U202" s="81" t="s">
        <v>2752</v>
      </c>
      <c r="V202" s="74" t="s">
        <v>517</v>
      </c>
      <c r="W202" s="51"/>
      <c r="X202" s="51"/>
      <c r="Y202" s="51"/>
      <c r="Z202" s="51"/>
      <c r="AA202" s="51"/>
      <c r="AB202" s="51"/>
    </row>
    <row r="203" spans="1:28" ht="12.75">
      <c r="A203" s="65" t="s">
        <v>2753</v>
      </c>
      <c r="B203" s="66" t="s">
        <v>2439</v>
      </c>
      <c r="C203" s="67" t="s">
        <v>3512</v>
      </c>
      <c r="D203" s="66" t="s">
        <v>3760</v>
      </c>
      <c r="E203" s="67" t="s">
        <v>2120</v>
      </c>
      <c r="F203" s="67" t="s">
        <v>3761</v>
      </c>
      <c r="G203" s="67" t="s">
        <v>3762</v>
      </c>
      <c r="H203" s="66" t="s">
        <v>691</v>
      </c>
      <c r="I203" s="68" t="s">
        <v>1932</v>
      </c>
      <c r="J203" s="67" t="s">
        <v>693</v>
      </c>
      <c r="K203" s="69" t="s">
        <v>2164</v>
      </c>
      <c r="L203" s="69" t="s">
        <v>962</v>
      </c>
      <c r="M203" s="70" t="s">
        <v>319</v>
      </c>
      <c r="N203" s="68" t="s">
        <v>1480</v>
      </c>
      <c r="O203" s="68">
        <v>0</v>
      </c>
      <c r="P203" s="71">
        <v>0</v>
      </c>
      <c r="Q203" s="72">
        <v>73000</v>
      </c>
      <c r="R203" s="67" t="s">
        <v>2010</v>
      </c>
      <c r="S203" s="66" t="s">
        <v>671</v>
      </c>
      <c r="T203" s="66" t="s">
        <v>671</v>
      </c>
      <c r="U203" s="73">
        <v>0</v>
      </c>
      <c r="V203" s="66" t="s">
        <v>962</v>
      </c>
      <c r="W203" s="51"/>
      <c r="X203" s="51"/>
      <c r="Y203" s="51"/>
      <c r="Z203" s="51"/>
      <c r="AA203" s="51"/>
      <c r="AB203" s="51"/>
    </row>
    <row r="204" spans="1:28" ht="12.75">
      <c r="A204" s="65" t="s">
        <v>3763</v>
      </c>
      <c r="B204" s="66" t="s">
        <v>2439</v>
      </c>
      <c r="C204" s="67" t="s">
        <v>3512</v>
      </c>
      <c r="D204" s="66" t="s">
        <v>3760</v>
      </c>
      <c r="E204" s="67" t="s">
        <v>2120</v>
      </c>
      <c r="F204" s="67" t="s">
        <v>3761</v>
      </c>
      <c r="G204" s="67" t="s">
        <v>3762</v>
      </c>
      <c r="H204" s="66" t="s">
        <v>691</v>
      </c>
      <c r="I204" s="68" t="s">
        <v>1932</v>
      </c>
      <c r="J204" s="67" t="s">
        <v>693</v>
      </c>
      <c r="K204" s="69" t="s">
        <v>2164</v>
      </c>
      <c r="L204" s="69" t="s">
        <v>962</v>
      </c>
      <c r="M204" s="70" t="s">
        <v>319</v>
      </c>
      <c r="N204" s="68" t="s">
        <v>1480</v>
      </c>
      <c r="O204" s="68">
        <v>0</v>
      </c>
      <c r="P204" s="71">
        <v>0</v>
      </c>
      <c r="Q204" s="72">
        <v>130000</v>
      </c>
      <c r="R204" s="67" t="s">
        <v>979</v>
      </c>
      <c r="S204" s="66" t="s">
        <v>671</v>
      </c>
      <c r="T204" s="66" t="s">
        <v>671</v>
      </c>
      <c r="U204" s="73">
        <v>0</v>
      </c>
      <c r="V204" s="66" t="s">
        <v>962</v>
      </c>
      <c r="W204" s="51"/>
      <c r="X204" s="51"/>
      <c r="Y204" s="51"/>
      <c r="Z204" s="51"/>
      <c r="AA204" s="51"/>
      <c r="AB204" s="51"/>
    </row>
    <row r="205" spans="1:28" ht="12.75">
      <c r="A205" s="65" t="s">
        <v>2011</v>
      </c>
      <c r="B205" s="66" t="s">
        <v>2439</v>
      </c>
      <c r="C205" s="67" t="s">
        <v>997</v>
      </c>
      <c r="D205" s="66" t="s">
        <v>998</v>
      </c>
      <c r="E205" s="67" t="s">
        <v>2120</v>
      </c>
      <c r="F205" s="67" t="s">
        <v>999</v>
      </c>
      <c r="G205" s="67" t="s">
        <v>1000</v>
      </c>
      <c r="H205" s="66" t="s">
        <v>691</v>
      </c>
      <c r="I205" s="68" t="s">
        <v>1932</v>
      </c>
      <c r="J205" s="67" t="s">
        <v>693</v>
      </c>
      <c r="K205" s="69" t="s">
        <v>2164</v>
      </c>
      <c r="L205" s="69" t="s">
        <v>962</v>
      </c>
      <c r="M205" s="70" t="s">
        <v>319</v>
      </c>
      <c r="N205" s="68" t="s">
        <v>1480</v>
      </c>
      <c r="O205" s="68">
        <v>0</v>
      </c>
      <c r="P205" s="71">
        <v>0</v>
      </c>
      <c r="Q205" s="72">
        <v>218000</v>
      </c>
      <c r="R205" s="67" t="s">
        <v>1832</v>
      </c>
      <c r="S205" s="66" t="s">
        <v>671</v>
      </c>
      <c r="T205" s="66" t="s">
        <v>671</v>
      </c>
      <c r="U205" s="73">
        <v>0</v>
      </c>
      <c r="V205" s="66" t="s">
        <v>962</v>
      </c>
      <c r="W205" s="51"/>
      <c r="X205" s="51"/>
      <c r="Y205" s="51"/>
      <c r="Z205" s="51"/>
      <c r="AA205" s="51"/>
      <c r="AB205" s="51"/>
    </row>
    <row r="206" spans="1:28" ht="12.75">
      <c r="A206" s="65" t="s">
        <v>1833</v>
      </c>
      <c r="B206" s="66" t="s">
        <v>2439</v>
      </c>
      <c r="C206" s="67" t="s">
        <v>1834</v>
      </c>
      <c r="D206" s="66" t="s">
        <v>1835</v>
      </c>
      <c r="E206" s="67" t="s">
        <v>134</v>
      </c>
      <c r="F206" s="67" t="s">
        <v>1413</v>
      </c>
      <c r="G206" s="67" t="s">
        <v>1414</v>
      </c>
      <c r="H206" s="66" t="s">
        <v>1002</v>
      </c>
      <c r="I206" s="68" t="s">
        <v>906</v>
      </c>
      <c r="J206" s="67" t="s">
        <v>1685</v>
      </c>
      <c r="K206" s="69" t="s">
        <v>1415</v>
      </c>
      <c r="L206" s="69" t="s">
        <v>962</v>
      </c>
      <c r="M206" s="70" t="s">
        <v>319</v>
      </c>
      <c r="N206" s="68" t="s">
        <v>1480</v>
      </c>
      <c r="O206" s="68">
        <v>0</v>
      </c>
      <c r="P206" s="71">
        <v>0</v>
      </c>
      <c r="Q206" s="72" t="s">
        <v>2445</v>
      </c>
      <c r="R206" s="67" t="s">
        <v>2141</v>
      </c>
      <c r="S206" s="66" t="s">
        <v>671</v>
      </c>
      <c r="T206" s="66" t="s">
        <v>671</v>
      </c>
      <c r="U206" s="73" t="s">
        <v>33</v>
      </c>
      <c r="V206" s="66" t="s">
        <v>962</v>
      </c>
      <c r="W206" s="51"/>
      <c r="X206" s="51"/>
      <c r="Y206" s="51"/>
      <c r="Z206" s="51"/>
      <c r="AA206" s="51"/>
      <c r="AB206" s="51"/>
    </row>
    <row r="207" spans="1:28" ht="12.75">
      <c r="A207" s="82" t="s">
        <v>34</v>
      </c>
      <c r="B207" s="74" t="s">
        <v>2439</v>
      </c>
      <c r="C207" s="75" t="s">
        <v>35</v>
      </c>
      <c r="D207" s="74" t="s">
        <v>36</v>
      </c>
      <c r="E207" s="75" t="s">
        <v>2411</v>
      </c>
      <c r="F207" s="75" t="s">
        <v>2539</v>
      </c>
      <c r="G207" s="75" t="s">
        <v>3292</v>
      </c>
      <c r="H207" s="74" t="s">
        <v>691</v>
      </c>
      <c r="I207" s="76" t="s">
        <v>1932</v>
      </c>
      <c r="J207" s="75" t="s">
        <v>693</v>
      </c>
      <c r="K207" s="77" t="s">
        <v>1415</v>
      </c>
      <c r="L207" s="77" t="s">
        <v>1082</v>
      </c>
      <c r="M207" s="78" t="s">
        <v>319</v>
      </c>
      <c r="N207" s="76" t="s">
        <v>2874</v>
      </c>
      <c r="O207" s="76" t="s">
        <v>35</v>
      </c>
      <c r="P207" s="79" t="s">
        <v>1346</v>
      </c>
      <c r="Q207" s="80">
        <v>460809</v>
      </c>
      <c r="R207" s="75" t="s">
        <v>1068</v>
      </c>
      <c r="S207" s="74" t="s">
        <v>671</v>
      </c>
      <c r="T207" s="74" t="s">
        <v>671</v>
      </c>
      <c r="U207" s="81">
        <v>0</v>
      </c>
      <c r="V207" s="74" t="s">
        <v>2164</v>
      </c>
      <c r="W207" s="51"/>
      <c r="X207" s="51"/>
      <c r="Y207" s="51"/>
      <c r="Z207" s="51"/>
      <c r="AA207" s="51"/>
      <c r="AB207" s="51"/>
    </row>
    <row r="208" spans="1:28" ht="12.75">
      <c r="A208" s="82" t="s">
        <v>2540</v>
      </c>
      <c r="B208" s="74" t="s">
        <v>2439</v>
      </c>
      <c r="C208" s="75" t="s">
        <v>1079</v>
      </c>
      <c r="D208" s="74" t="s">
        <v>3164</v>
      </c>
      <c r="E208" s="75" t="s">
        <v>1080</v>
      </c>
      <c r="F208" s="75" t="s">
        <v>3165</v>
      </c>
      <c r="G208" s="75" t="s">
        <v>318</v>
      </c>
      <c r="H208" s="74" t="s">
        <v>1002</v>
      </c>
      <c r="I208" s="76" t="s">
        <v>1682</v>
      </c>
      <c r="J208" s="75" t="s">
        <v>1685</v>
      </c>
      <c r="K208" s="77" t="s">
        <v>1415</v>
      </c>
      <c r="L208" s="77" t="s">
        <v>2923</v>
      </c>
      <c r="M208" s="78" t="s">
        <v>319</v>
      </c>
      <c r="N208" s="76" t="s">
        <v>1480</v>
      </c>
      <c r="O208" s="76" t="s">
        <v>1534</v>
      </c>
      <c r="P208" s="79" t="s">
        <v>1346</v>
      </c>
      <c r="Q208" s="80">
        <v>990</v>
      </c>
      <c r="R208" s="75">
        <v>0</v>
      </c>
      <c r="S208" s="74" t="s">
        <v>671</v>
      </c>
      <c r="T208" s="74" t="s">
        <v>671</v>
      </c>
      <c r="U208" s="81">
        <v>0</v>
      </c>
      <c r="V208" s="74" t="s">
        <v>2923</v>
      </c>
      <c r="W208" s="51"/>
      <c r="X208" s="51"/>
      <c r="Y208" s="51"/>
      <c r="Z208" s="51"/>
      <c r="AA208" s="51"/>
      <c r="AB208" s="51"/>
    </row>
    <row r="209" spans="1:28" ht="12.75">
      <c r="A209" s="82" t="s">
        <v>1081</v>
      </c>
      <c r="B209" s="74" t="s">
        <v>2439</v>
      </c>
      <c r="C209" s="75" t="s">
        <v>2967</v>
      </c>
      <c r="D209" s="74" t="s">
        <v>3495</v>
      </c>
      <c r="E209" s="75" t="s">
        <v>1080</v>
      </c>
      <c r="F209" s="75" t="s">
        <v>2435</v>
      </c>
      <c r="G209" s="75" t="s">
        <v>1663</v>
      </c>
      <c r="H209" s="74" t="s">
        <v>1002</v>
      </c>
      <c r="I209" s="76" t="s">
        <v>1682</v>
      </c>
      <c r="J209" s="75" t="s">
        <v>1685</v>
      </c>
      <c r="K209" s="77" t="s">
        <v>1082</v>
      </c>
      <c r="L209" s="77" t="s">
        <v>2923</v>
      </c>
      <c r="M209" s="78" t="s">
        <v>319</v>
      </c>
      <c r="N209" s="76" t="s">
        <v>1480</v>
      </c>
      <c r="O209" s="76" t="s">
        <v>3661</v>
      </c>
      <c r="P209" s="79" t="s">
        <v>1346</v>
      </c>
      <c r="Q209" s="80">
        <v>43080</v>
      </c>
      <c r="R209" s="75" t="s">
        <v>1083</v>
      </c>
      <c r="S209" s="74" t="s">
        <v>671</v>
      </c>
      <c r="T209" s="74" t="s">
        <v>671</v>
      </c>
      <c r="U209" s="81">
        <v>0</v>
      </c>
      <c r="V209" s="74" t="s">
        <v>2923</v>
      </c>
      <c r="W209" s="51"/>
      <c r="X209" s="51"/>
      <c r="Y209" s="51"/>
      <c r="Z209" s="51"/>
      <c r="AA209" s="51"/>
      <c r="AB209" s="51"/>
    </row>
    <row r="210" spans="1:28" ht="12.75">
      <c r="A210" s="82" t="s">
        <v>1084</v>
      </c>
      <c r="B210" s="74" t="s">
        <v>2439</v>
      </c>
      <c r="C210" s="75" t="s">
        <v>2829</v>
      </c>
      <c r="D210" s="74" t="s">
        <v>107</v>
      </c>
      <c r="E210" s="75" t="s">
        <v>1080</v>
      </c>
      <c r="F210" s="75" t="s">
        <v>108</v>
      </c>
      <c r="G210" s="75" t="s">
        <v>1672</v>
      </c>
      <c r="H210" s="74" t="s">
        <v>1002</v>
      </c>
      <c r="I210" s="76" t="s">
        <v>1682</v>
      </c>
      <c r="J210" s="75" t="s">
        <v>1685</v>
      </c>
      <c r="K210" s="77" t="s">
        <v>1082</v>
      </c>
      <c r="L210" s="77" t="s">
        <v>2923</v>
      </c>
      <c r="M210" s="78" t="s">
        <v>319</v>
      </c>
      <c r="N210" s="76" t="s">
        <v>1480</v>
      </c>
      <c r="O210" s="76" t="s">
        <v>1137</v>
      </c>
      <c r="P210" s="79" t="s">
        <v>1346</v>
      </c>
      <c r="Q210" s="80">
        <v>81792</v>
      </c>
      <c r="R210" s="75" t="s">
        <v>2830</v>
      </c>
      <c r="S210" s="74" t="s">
        <v>671</v>
      </c>
      <c r="T210" s="74" t="s">
        <v>671</v>
      </c>
      <c r="U210" s="81">
        <v>0</v>
      </c>
      <c r="V210" s="74" t="s">
        <v>2923</v>
      </c>
      <c r="W210" s="51"/>
      <c r="X210" s="51"/>
      <c r="Y210" s="51"/>
      <c r="Z210" s="51"/>
      <c r="AA210" s="51"/>
      <c r="AB210" s="51"/>
    </row>
    <row r="211" spans="1:28" ht="12.75">
      <c r="A211" s="82" t="s">
        <v>1895</v>
      </c>
      <c r="B211" s="74" t="s">
        <v>2439</v>
      </c>
      <c r="C211" s="75" t="s">
        <v>358</v>
      </c>
      <c r="D211" s="74" t="s">
        <v>1642</v>
      </c>
      <c r="E211" s="75" t="s">
        <v>1080</v>
      </c>
      <c r="F211" s="75" t="s">
        <v>1811</v>
      </c>
      <c r="G211" s="75" t="s">
        <v>1200</v>
      </c>
      <c r="H211" s="74" t="s">
        <v>1002</v>
      </c>
      <c r="I211" s="76" t="s">
        <v>1682</v>
      </c>
      <c r="J211" s="75" t="s">
        <v>1685</v>
      </c>
      <c r="K211" s="77" t="s">
        <v>1082</v>
      </c>
      <c r="L211" s="77" t="s">
        <v>2923</v>
      </c>
      <c r="M211" s="78" t="s">
        <v>319</v>
      </c>
      <c r="N211" s="76" t="s">
        <v>1480</v>
      </c>
      <c r="O211" s="76" t="s">
        <v>1138</v>
      </c>
      <c r="P211" s="79" t="s">
        <v>1346</v>
      </c>
      <c r="Q211" s="80">
        <v>96000</v>
      </c>
      <c r="R211" s="75" t="s">
        <v>3618</v>
      </c>
      <c r="S211" s="74" t="s">
        <v>671</v>
      </c>
      <c r="T211" s="74" t="s">
        <v>671</v>
      </c>
      <c r="U211" s="81">
        <v>0</v>
      </c>
      <c r="V211" s="74" t="s">
        <v>2923</v>
      </c>
      <c r="W211" s="51"/>
      <c r="X211" s="51"/>
      <c r="Y211" s="51"/>
      <c r="Z211" s="51"/>
      <c r="AA211" s="51"/>
      <c r="AB211" s="51"/>
    </row>
    <row r="212" spans="1:28" ht="12.75">
      <c r="A212" s="65" t="s">
        <v>3619</v>
      </c>
      <c r="B212" s="66" t="s">
        <v>2439</v>
      </c>
      <c r="C212" s="67" t="s">
        <v>71</v>
      </c>
      <c r="D212" s="66" t="s">
        <v>72</v>
      </c>
      <c r="E212" s="67" t="s">
        <v>2019</v>
      </c>
      <c r="F212" s="67" t="s">
        <v>1773</v>
      </c>
      <c r="G212" s="67" t="s">
        <v>1774</v>
      </c>
      <c r="H212" s="66" t="s">
        <v>1002</v>
      </c>
      <c r="I212" s="68" t="s">
        <v>2921</v>
      </c>
      <c r="J212" s="67" t="s">
        <v>1685</v>
      </c>
      <c r="K212" s="69" t="s">
        <v>1082</v>
      </c>
      <c r="L212" s="69" t="s">
        <v>962</v>
      </c>
      <c r="M212" s="70" t="s">
        <v>319</v>
      </c>
      <c r="N212" s="68">
        <v>0</v>
      </c>
      <c r="O212" s="68">
        <v>0</v>
      </c>
      <c r="P212" s="71">
        <v>0</v>
      </c>
      <c r="Q212" s="72" t="s">
        <v>2445</v>
      </c>
      <c r="R212" s="67" t="s">
        <v>1775</v>
      </c>
      <c r="S212" s="66" t="s">
        <v>671</v>
      </c>
      <c r="T212" s="66" t="s">
        <v>671</v>
      </c>
      <c r="U212" s="73">
        <v>0</v>
      </c>
      <c r="V212" s="66" t="s">
        <v>962</v>
      </c>
      <c r="W212" s="51"/>
      <c r="X212" s="51"/>
      <c r="Y212" s="51"/>
      <c r="Z212" s="51"/>
      <c r="AA212" s="51"/>
      <c r="AB212" s="51"/>
    </row>
    <row r="213" spans="1:28" ht="12.75">
      <c r="A213" s="65" t="s">
        <v>1776</v>
      </c>
      <c r="B213" s="66" t="s">
        <v>2439</v>
      </c>
      <c r="C213" s="67" t="s">
        <v>1793</v>
      </c>
      <c r="D213" s="66" t="s">
        <v>1794</v>
      </c>
      <c r="E213" s="67" t="s">
        <v>3382</v>
      </c>
      <c r="F213" s="67" t="s">
        <v>1795</v>
      </c>
      <c r="G213" s="67" t="s">
        <v>1636</v>
      </c>
      <c r="H213" s="66" t="s">
        <v>1002</v>
      </c>
      <c r="I213" s="68" t="s">
        <v>1005</v>
      </c>
      <c r="J213" s="67" t="s">
        <v>1685</v>
      </c>
      <c r="K213" s="69" t="s">
        <v>1082</v>
      </c>
      <c r="L213" s="69" t="s">
        <v>962</v>
      </c>
      <c r="M213" s="70" t="s">
        <v>319</v>
      </c>
      <c r="N213" s="68">
        <v>0</v>
      </c>
      <c r="O213" s="68">
        <v>0</v>
      </c>
      <c r="P213" s="71">
        <v>0</v>
      </c>
      <c r="Q213" s="72" t="s">
        <v>2445</v>
      </c>
      <c r="R213" s="67" t="s">
        <v>179</v>
      </c>
      <c r="S213" s="66" t="s">
        <v>671</v>
      </c>
      <c r="T213" s="66" t="s">
        <v>671</v>
      </c>
      <c r="U213" s="73">
        <v>0</v>
      </c>
      <c r="V213" s="66" t="s">
        <v>962</v>
      </c>
      <c r="W213" s="51"/>
      <c r="X213" s="51"/>
      <c r="Y213" s="51"/>
      <c r="Z213" s="51"/>
      <c r="AA213" s="51"/>
      <c r="AB213" s="51"/>
    </row>
    <row r="214" spans="1:28" ht="12.75">
      <c r="A214" s="65" t="s">
        <v>180</v>
      </c>
      <c r="B214" s="66" t="s">
        <v>2439</v>
      </c>
      <c r="C214" s="67" t="s">
        <v>2643</v>
      </c>
      <c r="D214" s="66" t="s">
        <v>3042</v>
      </c>
      <c r="E214" s="67" t="s">
        <v>905</v>
      </c>
      <c r="F214" s="67" t="s">
        <v>3043</v>
      </c>
      <c r="G214" s="67" t="s">
        <v>1636</v>
      </c>
      <c r="H214" s="66" t="s">
        <v>1002</v>
      </c>
      <c r="I214" s="68" t="s">
        <v>1005</v>
      </c>
      <c r="J214" s="67" t="s">
        <v>1685</v>
      </c>
      <c r="K214" s="69" t="s">
        <v>1082</v>
      </c>
      <c r="L214" s="69" t="s">
        <v>962</v>
      </c>
      <c r="M214" s="70" t="s">
        <v>319</v>
      </c>
      <c r="N214" s="68">
        <v>0</v>
      </c>
      <c r="O214" s="68">
        <v>0</v>
      </c>
      <c r="P214" s="71">
        <v>0</v>
      </c>
      <c r="Q214" s="72">
        <v>19000</v>
      </c>
      <c r="R214" s="67" t="s">
        <v>1897</v>
      </c>
      <c r="S214" s="66" t="s">
        <v>671</v>
      </c>
      <c r="T214" s="66" t="s">
        <v>671</v>
      </c>
      <c r="U214" s="73">
        <v>0</v>
      </c>
      <c r="V214" s="66" t="s">
        <v>962</v>
      </c>
      <c r="W214" s="51"/>
      <c r="X214" s="51"/>
      <c r="Y214" s="51"/>
      <c r="Z214" s="51"/>
      <c r="AA214" s="51"/>
      <c r="AB214" s="51"/>
    </row>
    <row r="215" spans="1:28" ht="12.75">
      <c r="A215" s="82" t="s">
        <v>1898</v>
      </c>
      <c r="B215" s="74" t="s">
        <v>2439</v>
      </c>
      <c r="C215" s="75" t="s">
        <v>1899</v>
      </c>
      <c r="D215" s="74" t="s">
        <v>1900</v>
      </c>
      <c r="E215" s="75" t="s">
        <v>905</v>
      </c>
      <c r="F215" s="75" t="s">
        <v>1901</v>
      </c>
      <c r="G215" s="75" t="s">
        <v>1636</v>
      </c>
      <c r="H215" s="74" t="s">
        <v>1002</v>
      </c>
      <c r="I215" s="76" t="s">
        <v>1005</v>
      </c>
      <c r="J215" s="75" t="s">
        <v>1685</v>
      </c>
      <c r="K215" s="77" t="s">
        <v>1082</v>
      </c>
      <c r="L215" s="77" t="s">
        <v>2923</v>
      </c>
      <c r="M215" s="78" t="s">
        <v>319</v>
      </c>
      <c r="N215" s="76" t="s">
        <v>1480</v>
      </c>
      <c r="O215" s="76" t="s">
        <v>446</v>
      </c>
      <c r="P215" s="79" t="s">
        <v>1346</v>
      </c>
      <c r="Q215" s="80">
        <v>18000</v>
      </c>
      <c r="R215" s="75" t="s">
        <v>1897</v>
      </c>
      <c r="S215" s="74" t="s">
        <v>671</v>
      </c>
      <c r="T215" s="74" t="s">
        <v>671</v>
      </c>
      <c r="U215" s="81">
        <v>0</v>
      </c>
      <c r="V215" s="74" t="s">
        <v>2621</v>
      </c>
      <c r="W215" s="51"/>
      <c r="X215" s="51"/>
      <c r="Y215" s="51"/>
      <c r="Z215" s="51"/>
      <c r="AA215" s="51"/>
      <c r="AB215" s="51"/>
    </row>
    <row r="216" spans="1:28" ht="12.75">
      <c r="A216" s="82" t="s">
        <v>1902</v>
      </c>
      <c r="B216" s="74" t="s">
        <v>2439</v>
      </c>
      <c r="C216" s="75" t="s">
        <v>2212</v>
      </c>
      <c r="D216" s="74" t="s">
        <v>2213</v>
      </c>
      <c r="E216" s="75" t="s">
        <v>905</v>
      </c>
      <c r="F216" s="75" t="s">
        <v>2214</v>
      </c>
      <c r="G216" s="75" t="s">
        <v>1636</v>
      </c>
      <c r="H216" s="74" t="s">
        <v>1002</v>
      </c>
      <c r="I216" s="76" t="s">
        <v>1005</v>
      </c>
      <c r="J216" s="75" t="s">
        <v>1685</v>
      </c>
      <c r="K216" s="77" t="s">
        <v>1082</v>
      </c>
      <c r="L216" s="77" t="s">
        <v>2923</v>
      </c>
      <c r="M216" s="78" t="s">
        <v>319</v>
      </c>
      <c r="N216" s="76" t="s">
        <v>1480</v>
      </c>
      <c r="O216" s="76" t="s">
        <v>2212</v>
      </c>
      <c r="P216" s="79" t="s">
        <v>1346</v>
      </c>
      <c r="Q216" s="80">
        <v>19000</v>
      </c>
      <c r="R216" s="75" t="s">
        <v>1897</v>
      </c>
      <c r="S216" s="74" t="s">
        <v>671</v>
      </c>
      <c r="T216" s="74" t="s">
        <v>671</v>
      </c>
      <c r="U216" s="81">
        <v>0</v>
      </c>
      <c r="V216" s="74" t="s">
        <v>3377</v>
      </c>
      <c r="W216" s="51"/>
      <c r="X216" s="51"/>
      <c r="Y216" s="51"/>
      <c r="Z216" s="51"/>
      <c r="AA216" s="51"/>
      <c r="AB216" s="51"/>
    </row>
    <row r="217" spans="1:28" ht="12.75">
      <c r="A217" s="65" t="s">
        <v>2215</v>
      </c>
      <c r="B217" s="66" t="s">
        <v>2439</v>
      </c>
      <c r="C217" s="67" t="s">
        <v>2644</v>
      </c>
      <c r="D217" s="66" t="s">
        <v>2645</v>
      </c>
      <c r="E217" s="67" t="s">
        <v>905</v>
      </c>
      <c r="F217" s="67" t="s">
        <v>2646</v>
      </c>
      <c r="G217" s="67" t="s">
        <v>1636</v>
      </c>
      <c r="H217" s="66" t="s">
        <v>1002</v>
      </c>
      <c r="I217" s="68" t="s">
        <v>1005</v>
      </c>
      <c r="J217" s="67" t="s">
        <v>1685</v>
      </c>
      <c r="K217" s="69" t="s">
        <v>1082</v>
      </c>
      <c r="L217" s="69" t="s">
        <v>962</v>
      </c>
      <c r="M217" s="70" t="s">
        <v>319</v>
      </c>
      <c r="N217" s="68">
        <v>0</v>
      </c>
      <c r="O217" s="68">
        <v>0</v>
      </c>
      <c r="P217" s="71">
        <v>0</v>
      </c>
      <c r="Q217" s="72">
        <v>18000</v>
      </c>
      <c r="R217" s="67" t="s">
        <v>1897</v>
      </c>
      <c r="S217" s="66" t="s">
        <v>671</v>
      </c>
      <c r="T217" s="66" t="s">
        <v>671</v>
      </c>
      <c r="U217" s="73">
        <v>0</v>
      </c>
      <c r="V217" s="66" t="s">
        <v>962</v>
      </c>
      <c r="W217" s="51"/>
      <c r="X217" s="51"/>
      <c r="Y217" s="51"/>
      <c r="Z217" s="51"/>
      <c r="AA217" s="51"/>
      <c r="AB217" s="51"/>
    </row>
    <row r="218" spans="1:28" ht="12.75">
      <c r="A218" s="65" t="s">
        <v>2647</v>
      </c>
      <c r="B218" s="66" t="s">
        <v>2439</v>
      </c>
      <c r="C218" s="67" t="s">
        <v>1402</v>
      </c>
      <c r="D218" s="66" t="s">
        <v>1403</v>
      </c>
      <c r="E218" s="67" t="s">
        <v>905</v>
      </c>
      <c r="F218" s="67" t="s">
        <v>1404</v>
      </c>
      <c r="G218" s="67" t="s">
        <v>1636</v>
      </c>
      <c r="H218" s="66" t="s">
        <v>1002</v>
      </c>
      <c r="I218" s="68" t="s">
        <v>1005</v>
      </c>
      <c r="J218" s="67" t="s">
        <v>1685</v>
      </c>
      <c r="K218" s="69" t="s">
        <v>1082</v>
      </c>
      <c r="L218" s="69" t="s">
        <v>962</v>
      </c>
      <c r="M218" s="70" t="s">
        <v>319</v>
      </c>
      <c r="N218" s="68">
        <v>0</v>
      </c>
      <c r="O218" s="68">
        <v>0</v>
      </c>
      <c r="P218" s="71">
        <v>0</v>
      </c>
      <c r="Q218" s="72">
        <v>18000</v>
      </c>
      <c r="R218" s="67" t="s">
        <v>1897</v>
      </c>
      <c r="S218" s="66" t="s">
        <v>671</v>
      </c>
      <c r="T218" s="66" t="s">
        <v>671</v>
      </c>
      <c r="U218" s="73">
        <v>0</v>
      </c>
      <c r="V218" s="66" t="s">
        <v>962</v>
      </c>
      <c r="W218" s="51"/>
      <c r="X218" s="51"/>
      <c r="Y218" s="51"/>
      <c r="Z218" s="51"/>
      <c r="AA218" s="51"/>
      <c r="AB218" s="51"/>
    </row>
    <row r="219" spans="1:28" ht="12.75">
      <c r="A219" s="82" t="s">
        <v>1405</v>
      </c>
      <c r="B219" s="74" t="s">
        <v>2439</v>
      </c>
      <c r="C219" s="75" t="s">
        <v>1406</v>
      </c>
      <c r="D219" s="74" t="s">
        <v>1407</v>
      </c>
      <c r="E219" s="75" t="s">
        <v>905</v>
      </c>
      <c r="F219" s="75" t="s">
        <v>1408</v>
      </c>
      <c r="G219" s="75" t="s">
        <v>2397</v>
      </c>
      <c r="H219" s="74" t="s">
        <v>1002</v>
      </c>
      <c r="I219" s="76" t="s">
        <v>1005</v>
      </c>
      <c r="J219" s="75" t="s">
        <v>1685</v>
      </c>
      <c r="K219" s="77" t="s">
        <v>1082</v>
      </c>
      <c r="L219" s="77" t="s">
        <v>1807</v>
      </c>
      <c r="M219" s="78" t="s">
        <v>319</v>
      </c>
      <c r="N219" s="76" t="s">
        <v>1480</v>
      </c>
      <c r="O219" s="76" t="s">
        <v>3765</v>
      </c>
      <c r="P219" s="79" t="s">
        <v>1346</v>
      </c>
      <c r="Q219" s="80">
        <v>19000</v>
      </c>
      <c r="R219" s="75" t="s">
        <v>1897</v>
      </c>
      <c r="S219" s="74" t="s">
        <v>671</v>
      </c>
      <c r="T219" s="74" t="s">
        <v>671</v>
      </c>
      <c r="U219" s="81">
        <v>0</v>
      </c>
      <c r="V219" s="74" t="s">
        <v>412</v>
      </c>
      <c r="W219" s="51"/>
      <c r="X219" s="51"/>
      <c r="Y219" s="51"/>
      <c r="Z219" s="51"/>
      <c r="AA219" s="51"/>
      <c r="AB219" s="51"/>
    </row>
    <row r="220" spans="1:28" ht="12.75">
      <c r="A220" s="82" t="s">
        <v>2398</v>
      </c>
      <c r="B220" s="74" t="s">
        <v>2439</v>
      </c>
      <c r="C220" s="75" t="s">
        <v>2399</v>
      </c>
      <c r="D220" s="74" t="s">
        <v>2400</v>
      </c>
      <c r="E220" s="75" t="s">
        <v>905</v>
      </c>
      <c r="F220" s="75" t="s">
        <v>2401</v>
      </c>
      <c r="G220" s="75" t="s">
        <v>1663</v>
      </c>
      <c r="H220" s="74" t="s">
        <v>1002</v>
      </c>
      <c r="I220" s="76" t="s">
        <v>1005</v>
      </c>
      <c r="J220" s="75" t="s">
        <v>1685</v>
      </c>
      <c r="K220" s="77" t="s">
        <v>1082</v>
      </c>
      <c r="L220" s="77" t="s">
        <v>2923</v>
      </c>
      <c r="M220" s="78" t="s">
        <v>319</v>
      </c>
      <c r="N220" s="76" t="s">
        <v>1480</v>
      </c>
      <c r="O220" s="76" t="s">
        <v>2399</v>
      </c>
      <c r="P220" s="79" t="s">
        <v>1346</v>
      </c>
      <c r="Q220" s="80">
        <v>17000</v>
      </c>
      <c r="R220" s="75" t="s">
        <v>1897</v>
      </c>
      <c r="S220" s="74" t="s">
        <v>671</v>
      </c>
      <c r="T220" s="74" t="s">
        <v>671</v>
      </c>
      <c r="U220" s="81">
        <v>0</v>
      </c>
      <c r="V220" s="74" t="s">
        <v>1496</v>
      </c>
      <c r="W220" s="51"/>
      <c r="X220" s="51"/>
      <c r="Y220" s="51"/>
      <c r="Z220" s="51"/>
      <c r="AA220" s="51"/>
      <c r="AB220" s="51"/>
    </row>
    <row r="221" spans="1:28" ht="12.75">
      <c r="A221" s="82" t="s">
        <v>2402</v>
      </c>
      <c r="B221" s="74" t="s">
        <v>2439</v>
      </c>
      <c r="C221" s="75" t="s">
        <v>2403</v>
      </c>
      <c r="D221" s="74" t="s">
        <v>2404</v>
      </c>
      <c r="E221" s="75" t="s">
        <v>905</v>
      </c>
      <c r="F221" s="75" t="s">
        <v>2405</v>
      </c>
      <c r="G221" s="75" t="s">
        <v>1663</v>
      </c>
      <c r="H221" s="74" t="s">
        <v>1002</v>
      </c>
      <c r="I221" s="76" t="s">
        <v>1005</v>
      </c>
      <c r="J221" s="75" t="s">
        <v>1685</v>
      </c>
      <c r="K221" s="77" t="s">
        <v>1082</v>
      </c>
      <c r="L221" s="77" t="s">
        <v>2923</v>
      </c>
      <c r="M221" s="78" t="s">
        <v>319</v>
      </c>
      <c r="N221" s="76" t="s">
        <v>1480</v>
      </c>
      <c r="O221" s="76" t="s">
        <v>3767</v>
      </c>
      <c r="P221" s="79" t="s">
        <v>1346</v>
      </c>
      <c r="Q221" s="80">
        <v>18000</v>
      </c>
      <c r="R221" s="75" t="s">
        <v>1897</v>
      </c>
      <c r="S221" s="74" t="s">
        <v>671</v>
      </c>
      <c r="T221" s="74" t="s">
        <v>671</v>
      </c>
      <c r="U221" s="81">
        <v>0</v>
      </c>
      <c r="V221" s="74" t="s">
        <v>522</v>
      </c>
      <c r="W221" s="51"/>
      <c r="X221" s="51"/>
      <c r="Y221" s="51"/>
      <c r="Z221" s="51"/>
      <c r="AA221" s="51"/>
      <c r="AB221" s="51"/>
    </row>
    <row r="222" spans="1:28" ht="12.75">
      <c r="A222" s="65" t="s">
        <v>2406</v>
      </c>
      <c r="B222" s="66" t="s">
        <v>2439</v>
      </c>
      <c r="C222" s="67" t="s">
        <v>2350</v>
      </c>
      <c r="D222" s="66" t="s">
        <v>2351</v>
      </c>
      <c r="E222" s="67" t="s">
        <v>905</v>
      </c>
      <c r="F222" s="67" t="s">
        <v>2945</v>
      </c>
      <c r="G222" s="67" t="s">
        <v>1663</v>
      </c>
      <c r="H222" s="66" t="s">
        <v>1002</v>
      </c>
      <c r="I222" s="68" t="s">
        <v>1005</v>
      </c>
      <c r="J222" s="67" t="s">
        <v>1685</v>
      </c>
      <c r="K222" s="69" t="s">
        <v>1082</v>
      </c>
      <c r="L222" s="69" t="s">
        <v>962</v>
      </c>
      <c r="M222" s="70" t="s">
        <v>319</v>
      </c>
      <c r="N222" s="68">
        <v>0</v>
      </c>
      <c r="O222" s="68">
        <v>0</v>
      </c>
      <c r="P222" s="71">
        <v>0</v>
      </c>
      <c r="Q222" s="72">
        <v>18000</v>
      </c>
      <c r="R222" s="67" t="s">
        <v>1897</v>
      </c>
      <c r="S222" s="66" t="s">
        <v>671</v>
      </c>
      <c r="T222" s="66" t="s">
        <v>671</v>
      </c>
      <c r="U222" s="73">
        <v>0</v>
      </c>
      <c r="V222" s="66" t="s">
        <v>962</v>
      </c>
      <c r="W222" s="51"/>
      <c r="X222" s="51"/>
      <c r="Y222" s="51"/>
      <c r="Z222" s="51"/>
      <c r="AA222" s="51"/>
      <c r="AB222" s="51"/>
    </row>
    <row r="223" spans="1:28" ht="12.75">
      <c r="A223" s="82" t="s">
        <v>2352</v>
      </c>
      <c r="B223" s="74" t="s">
        <v>2439</v>
      </c>
      <c r="C223" s="75" t="s">
        <v>2353</v>
      </c>
      <c r="D223" s="74" t="s">
        <v>2354</v>
      </c>
      <c r="E223" s="75" t="s">
        <v>905</v>
      </c>
      <c r="F223" s="75" t="s">
        <v>2355</v>
      </c>
      <c r="G223" s="75" t="s">
        <v>1663</v>
      </c>
      <c r="H223" s="74" t="s">
        <v>1002</v>
      </c>
      <c r="I223" s="76" t="s">
        <v>1005</v>
      </c>
      <c r="J223" s="75" t="s">
        <v>1685</v>
      </c>
      <c r="K223" s="77" t="s">
        <v>1082</v>
      </c>
      <c r="L223" s="77" t="s">
        <v>2923</v>
      </c>
      <c r="M223" s="78" t="s">
        <v>319</v>
      </c>
      <c r="N223" s="76" t="s">
        <v>1480</v>
      </c>
      <c r="O223" s="76" t="s">
        <v>3766</v>
      </c>
      <c r="P223" s="79" t="s">
        <v>1346</v>
      </c>
      <c r="Q223" s="80">
        <v>18000</v>
      </c>
      <c r="R223" s="75" t="s">
        <v>1897</v>
      </c>
      <c r="S223" s="74" t="s">
        <v>671</v>
      </c>
      <c r="T223" s="74" t="s">
        <v>671</v>
      </c>
      <c r="U223" s="81">
        <v>0</v>
      </c>
      <c r="V223" s="74" t="s">
        <v>1151</v>
      </c>
      <c r="W223" s="51"/>
      <c r="X223" s="51"/>
      <c r="Y223" s="51"/>
      <c r="Z223" s="51"/>
      <c r="AA223" s="51"/>
      <c r="AB223" s="51"/>
    </row>
    <row r="224" spans="1:28" ht="12.75">
      <c r="A224" s="82" t="s">
        <v>2356</v>
      </c>
      <c r="B224" s="74" t="s">
        <v>2439</v>
      </c>
      <c r="C224" s="75" t="s">
        <v>2357</v>
      </c>
      <c r="D224" s="74" t="s">
        <v>2075</v>
      </c>
      <c r="E224" s="75" t="s">
        <v>905</v>
      </c>
      <c r="F224" s="75" t="s">
        <v>2076</v>
      </c>
      <c r="G224" s="75" t="s">
        <v>1663</v>
      </c>
      <c r="H224" s="74" t="s">
        <v>1002</v>
      </c>
      <c r="I224" s="76" t="s">
        <v>1005</v>
      </c>
      <c r="J224" s="75" t="s">
        <v>1685</v>
      </c>
      <c r="K224" s="77" t="s">
        <v>1082</v>
      </c>
      <c r="L224" s="77" t="s">
        <v>2923</v>
      </c>
      <c r="M224" s="78" t="s">
        <v>319</v>
      </c>
      <c r="N224" s="76" t="s">
        <v>1480</v>
      </c>
      <c r="O224" s="76" t="s">
        <v>2357</v>
      </c>
      <c r="P224" s="79" t="s">
        <v>1346</v>
      </c>
      <c r="Q224" s="80">
        <v>20000</v>
      </c>
      <c r="R224" s="75" t="s">
        <v>1897</v>
      </c>
      <c r="S224" s="74" t="s">
        <v>671</v>
      </c>
      <c r="T224" s="74" t="s">
        <v>671</v>
      </c>
      <c r="U224" s="81">
        <v>0</v>
      </c>
      <c r="V224" s="74" t="s">
        <v>939</v>
      </c>
      <c r="W224" s="51"/>
      <c r="X224" s="51"/>
      <c r="Y224" s="51"/>
      <c r="Z224" s="51"/>
      <c r="AA224" s="51"/>
      <c r="AB224" s="51"/>
    </row>
    <row r="225" spans="1:28" ht="12.75">
      <c r="A225" s="82" t="s">
        <v>1894</v>
      </c>
      <c r="B225" s="74" t="s">
        <v>2439</v>
      </c>
      <c r="C225" s="75" t="s">
        <v>423</v>
      </c>
      <c r="D225" s="74" t="s">
        <v>424</v>
      </c>
      <c r="E225" s="75" t="s">
        <v>905</v>
      </c>
      <c r="F225" s="75" t="s">
        <v>14</v>
      </c>
      <c r="G225" s="75" t="s">
        <v>1663</v>
      </c>
      <c r="H225" s="74" t="s">
        <v>1002</v>
      </c>
      <c r="I225" s="76" t="s">
        <v>1005</v>
      </c>
      <c r="J225" s="75" t="s">
        <v>1685</v>
      </c>
      <c r="K225" s="77" t="s">
        <v>1082</v>
      </c>
      <c r="L225" s="77" t="s">
        <v>2923</v>
      </c>
      <c r="M225" s="78" t="s">
        <v>319</v>
      </c>
      <c r="N225" s="76" t="s">
        <v>1480</v>
      </c>
      <c r="O225" s="76" t="s">
        <v>423</v>
      </c>
      <c r="P225" s="79" t="s">
        <v>1346</v>
      </c>
      <c r="Q225" s="80">
        <v>18000</v>
      </c>
      <c r="R225" s="75" t="s">
        <v>1897</v>
      </c>
      <c r="S225" s="74" t="s">
        <v>671</v>
      </c>
      <c r="T225" s="74" t="s">
        <v>671</v>
      </c>
      <c r="U225" s="81">
        <v>0</v>
      </c>
      <c r="V225" s="74" t="s">
        <v>1938</v>
      </c>
      <c r="W225" s="51"/>
      <c r="X225" s="51"/>
      <c r="Y225" s="51"/>
      <c r="Z225" s="51"/>
      <c r="AA225" s="51"/>
      <c r="AB225" s="51"/>
    </row>
    <row r="226" spans="1:28" ht="12.75">
      <c r="A226" s="65" t="s">
        <v>425</v>
      </c>
      <c r="B226" s="66" t="s">
        <v>2439</v>
      </c>
      <c r="C226" s="67" t="s">
        <v>426</v>
      </c>
      <c r="D226" s="66" t="s">
        <v>427</v>
      </c>
      <c r="E226" s="67" t="s">
        <v>905</v>
      </c>
      <c r="F226" s="67" t="s">
        <v>428</v>
      </c>
      <c r="G226" s="67" t="s">
        <v>1663</v>
      </c>
      <c r="H226" s="66" t="s">
        <v>1002</v>
      </c>
      <c r="I226" s="68" t="s">
        <v>1005</v>
      </c>
      <c r="J226" s="67" t="s">
        <v>1685</v>
      </c>
      <c r="K226" s="69" t="s">
        <v>1082</v>
      </c>
      <c r="L226" s="69" t="s">
        <v>962</v>
      </c>
      <c r="M226" s="70" t="s">
        <v>319</v>
      </c>
      <c r="N226" s="68">
        <v>0</v>
      </c>
      <c r="O226" s="68">
        <v>0</v>
      </c>
      <c r="P226" s="71">
        <v>0</v>
      </c>
      <c r="Q226" s="72">
        <v>17000</v>
      </c>
      <c r="R226" s="67" t="s">
        <v>1897</v>
      </c>
      <c r="S226" s="66" t="s">
        <v>671</v>
      </c>
      <c r="T226" s="66" t="s">
        <v>671</v>
      </c>
      <c r="U226" s="73">
        <v>0</v>
      </c>
      <c r="V226" s="66" t="s">
        <v>962</v>
      </c>
      <c r="W226" s="51"/>
      <c r="X226" s="51"/>
      <c r="Y226" s="51"/>
      <c r="Z226" s="51"/>
      <c r="AA226" s="51"/>
      <c r="AB226" s="51"/>
    </row>
    <row r="227" spans="1:28" ht="12.75">
      <c r="A227" s="82" t="s">
        <v>429</v>
      </c>
      <c r="B227" s="74" t="s">
        <v>2439</v>
      </c>
      <c r="C227" s="94" t="s">
        <v>430</v>
      </c>
      <c r="D227" s="74" t="s">
        <v>431</v>
      </c>
      <c r="E227" s="75" t="s">
        <v>905</v>
      </c>
      <c r="F227" s="75" t="s">
        <v>2064</v>
      </c>
      <c r="G227" s="75" t="s">
        <v>1663</v>
      </c>
      <c r="H227" s="74" t="s">
        <v>1002</v>
      </c>
      <c r="I227" s="76" t="s">
        <v>1005</v>
      </c>
      <c r="J227" s="75" t="s">
        <v>1685</v>
      </c>
      <c r="K227" s="77" t="s">
        <v>1082</v>
      </c>
      <c r="L227" s="77">
        <v>40275</v>
      </c>
      <c r="M227" s="78" t="s">
        <v>319</v>
      </c>
      <c r="N227" s="76" t="s">
        <v>1480</v>
      </c>
      <c r="O227" s="76" t="s">
        <v>2233</v>
      </c>
      <c r="P227" s="79" t="s">
        <v>1346</v>
      </c>
      <c r="Q227" s="80">
        <v>18000</v>
      </c>
      <c r="R227" s="75" t="s">
        <v>1897</v>
      </c>
      <c r="S227" s="74" t="s">
        <v>671</v>
      </c>
      <c r="T227" s="74" t="s">
        <v>671</v>
      </c>
      <c r="U227" s="81">
        <v>0</v>
      </c>
      <c r="V227" s="74">
        <v>40283</v>
      </c>
      <c r="W227" s="51"/>
      <c r="X227" s="51"/>
      <c r="Y227" s="51"/>
      <c r="Z227" s="51"/>
      <c r="AA227" s="51"/>
      <c r="AB227" s="51"/>
    </row>
    <row r="228" spans="1:28" ht="12.75">
      <c r="A228" s="82" t="s">
        <v>2065</v>
      </c>
      <c r="B228" s="74" t="s">
        <v>2439</v>
      </c>
      <c r="C228" s="75" t="s">
        <v>3768</v>
      </c>
      <c r="D228" s="74" t="s">
        <v>3769</v>
      </c>
      <c r="E228" s="75" t="s">
        <v>905</v>
      </c>
      <c r="F228" s="75" t="s">
        <v>428</v>
      </c>
      <c r="G228" s="75" t="s">
        <v>1663</v>
      </c>
      <c r="H228" s="74" t="s">
        <v>1002</v>
      </c>
      <c r="I228" s="76" t="s">
        <v>1005</v>
      </c>
      <c r="J228" s="75" t="s">
        <v>1685</v>
      </c>
      <c r="K228" s="77" t="s">
        <v>1082</v>
      </c>
      <c r="L228" s="77" t="s">
        <v>3510</v>
      </c>
      <c r="M228" s="78" t="s">
        <v>319</v>
      </c>
      <c r="N228" s="76" t="s">
        <v>1480</v>
      </c>
      <c r="O228" s="76" t="s">
        <v>3768</v>
      </c>
      <c r="P228" s="79" t="s">
        <v>1346</v>
      </c>
      <c r="Q228" s="80">
        <v>18000</v>
      </c>
      <c r="R228" s="75" t="s">
        <v>1897</v>
      </c>
      <c r="S228" s="74" t="s">
        <v>671</v>
      </c>
      <c r="T228" s="74" t="s">
        <v>671</v>
      </c>
      <c r="U228" s="81">
        <v>0</v>
      </c>
      <c r="V228" s="74" t="s">
        <v>3377</v>
      </c>
      <c r="W228" s="51"/>
      <c r="X228" s="51"/>
      <c r="Y228" s="51"/>
      <c r="Z228" s="51"/>
      <c r="AA228" s="51"/>
      <c r="AB228" s="51"/>
    </row>
    <row r="229" spans="1:28" ht="12.75">
      <c r="A229" s="82" t="s">
        <v>3770</v>
      </c>
      <c r="B229" s="74" t="s">
        <v>2439</v>
      </c>
      <c r="C229" s="75" t="s">
        <v>3771</v>
      </c>
      <c r="D229" s="74" t="s">
        <v>3772</v>
      </c>
      <c r="E229" s="75" t="s">
        <v>905</v>
      </c>
      <c r="F229" s="75" t="s">
        <v>3648</v>
      </c>
      <c r="G229" s="75" t="s">
        <v>1663</v>
      </c>
      <c r="H229" s="74" t="s">
        <v>1002</v>
      </c>
      <c r="I229" s="76" t="s">
        <v>1005</v>
      </c>
      <c r="J229" s="75" t="s">
        <v>1685</v>
      </c>
      <c r="K229" s="77" t="s">
        <v>1082</v>
      </c>
      <c r="L229" s="77" t="s">
        <v>2923</v>
      </c>
      <c r="M229" s="78" t="s">
        <v>319</v>
      </c>
      <c r="N229" s="76" t="s">
        <v>1480</v>
      </c>
      <c r="O229" s="76" t="s">
        <v>3771</v>
      </c>
      <c r="P229" s="79" t="s">
        <v>1346</v>
      </c>
      <c r="Q229" s="80">
        <v>18000</v>
      </c>
      <c r="R229" s="75" t="s">
        <v>1897</v>
      </c>
      <c r="S229" s="74" t="s">
        <v>671</v>
      </c>
      <c r="T229" s="74" t="s">
        <v>671</v>
      </c>
      <c r="U229" s="81">
        <v>0</v>
      </c>
      <c r="V229" s="74" t="s">
        <v>3377</v>
      </c>
      <c r="W229" s="51"/>
      <c r="X229" s="51"/>
      <c r="Y229" s="51"/>
      <c r="Z229" s="51"/>
      <c r="AA229" s="51"/>
      <c r="AB229" s="51"/>
    </row>
    <row r="230" spans="1:28" ht="12.75">
      <c r="A230" s="82" t="s">
        <v>3649</v>
      </c>
      <c r="B230" s="74" t="s">
        <v>2439</v>
      </c>
      <c r="C230" s="75" t="s">
        <v>635</v>
      </c>
      <c r="D230" s="74" t="s">
        <v>636</v>
      </c>
      <c r="E230" s="75" t="s">
        <v>905</v>
      </c>
      <c r="F230" s="75" t="s">
        <v>456</v>
      </c>
      <c r="G230" s="75" t="s">
        <v>1663</v>
      </c>
      <c r="H230" s="74" t="s">
        <v>1002</v>
      </c>
      <c r="I230" s="76" t="s">
        <v>1005</v>
      </c>
      <c r="J230" s="75" t="s">
        <v>1685</v>
      </c>
      <c r="K230" s="77" t="s">
        <v>1082</v>
      </c>
      <c r="L230" s="77" t="s">
        <v>2923</v>
      </c>
      <c r="M230" s="78" t="s">
        <v>319</v>
      </c>
      <c r="N230" s="76" t="s">
        <v>1480</v>
      </c>
      <c r="O230" s="76" t="s">
        <v>635</v>
      </c>
      <c r="P230" s="79" t="s">
        <v>1346</v>
      </c>
      <c r="Q230" s="80">
        <v>18000</v>
      </c>
      <c r="R230" s="75" t="s">
        <v>1897</v>
      </c>
      <c r="S230" s="74" t="s">
        <v>671</v>
      </c>
      <c r="T230" s="74" t="s">
        <v>671</v>
      </c>
      <c r="U230" s="81">
        <v>0</v>
      </c>
      <c r="V230" s="74" t="s">
        <v>3377</v>
      </c>
      <c r="W230" s="51"/>
      <c r="X230" s="51"/>
      <c r="Y230" s="51"/>
      <c r="Z230" s="51"/>
      <c r="AA230" s="51"/>
      <c r="AB230" s="51"/>
    </row>
    <row r="231" spans="1:28" ht="12.75">
      <c r="A231" s="82" t="s">
        <v>457</v>
      </c>
      <c r="B231" s="74" t="s">
        <v>2439</v>
      </c>
      <c r="C231" s="75" t="s">
        <v>458</v>
      </c>
      <c r="D231" s="74" t="s">
        <v>2028</v>
      </c>
      <c r="E231" s="75" t="s">
        <v>905</v>
      </c>
      <c r="F231" s="75" t="s">
        <v>3133</v>
      </c>
      <c r="G231" s="75" t="s">
        <v>1663</v>
      </c>
      <c r="H231" s="74" t="s">
        <v>1002</v>
      </c>
      <c r="I231" s="76" t="s">
        <v>1005</v>
      </c>
      <c r="J231" s="75" t="s">
        <v>1685</v>
      </c>
      <c r="K231" s="77" t="s">
        <v>1082</v>
      </c>
      <c r="L231" s="77" t="s">
        <v>2923</v>
      </c>
      <c r="M231" s="78" t="s">
        <v>319</v>
      </c>
      <c r="N231" s="76" t="s">
        <v>1480</v>
      </c>
      <c r="O231" s="76" t="s">
        <v>458</v>
      </c>
      <c r="P231" s="79" t="s">
        <v>1346</v>
      </c>
      <c r="Q231" s="80">
        <v>19000</v>
      </c>
      <c r="R231" s="75" t="s">
        <v>1897</v>
      </c>
      <c r="S231" s="74" t="s">
        <v>671</v>
      </c>
      <c r="T231" s="74" t="s">
        <v>671</v>
      </c>
      <c r="U231" s="81">
        <v>0</v>
      </c>
      <c r="V231" s="74" t="s">
        <v>962</v>
      </c>
      <c r="W231" s="51"/>
      <c r="X231" s="51"/>
      <c r="Y231" s="51"/>
      <c r="Z231" s="51"/>
      <c r="AA231" s="51"/>
      <c r="AB231" s="51"/>
    </row>
    <row r="232" spans="1:28" ht="12.75">
      <c r="A232" s="65" t="s">
        <v>2029</v>
      </c>
      <c r="B232" s="66" t="s">
        <v>2439</v>
      </c>
      <c r="C232" s="92" t="s">
        <v>2280</v>
      </c>
      <c r="D232" s="66" t="s">
        <v>1465</v>
      </c>
      <c r="E232" s="67" t="s">
        <v>2120</v>
      </c>
      <c r="F232" s="67" t="s">
        <v>3493</v>
      </c>
      <c r="G232" s="67" t="s">
        <v>1310</v>
      </c>
      <c r="H232" s="66" t="s">
        <v>691</v>
      </c>
      <c r="I232" s="68" t="s">
        <v>1294</v>
      </c>
      <c r="J232" s="67" t="s">
        <v>693</v>
      </c>
      <c r="K232" s="69" t="s">
        <v>2030</v>
      </c>
      <c r="L232" s="69" t="s">
        <v>962</v>
      </c>
      <c r="M232" s="70" t="s">
        <v>319</v>
      </c>
      <c r="N232" s="68">
        <v>0</v>
      </c>
      <c r="O232" s="68" t="s">
        <v>2280</v>
      </c>
      <c r="P232" s="71">
        <v>0</v>
      </c>
      <c r="Q232" s="72">
        <v>219746</v>
      </c>
      <c r="R232" s="67" t="s">
        <v>2031</v>
      </c>
      <c r="S232" s="66" t="s">
        <v>671</v>
      </c>
      <c r="T232" s="66" t="s">
        <v>671</v>
      </c>
      <c r="U232" s="73" t="s">
        <v>3659</v>
      </c>
      <c r="V232" s="66" t="s">
        <v>2032</v>
      </c>
      <c r="W232" s="51"/>
      <c r="X232" s="51"/>
      <c r="Y232" s="51"/>
      <c r="Z232" s="51"/>
      <c r="AA232" s="51"/>
      <c r="AB232" s="51"/>
    </row>
    <row r="233" spans="1:28" ht="12.75">
      <c r="A233" s="82" t="s">
        <v>2033</v>
      </c>
      <c r="B233" s="74" t="s">
        <v>2439</v>
      </c>
      <c r="C233" s="94" t="s">
        <v>3372</v>
      </c>
      <c r="D233" s="74" t="s">
        <v>1465</v>
      </c>
      <c r="E233" s="75" t="s">
        <v>2120</v>
      </c>
      <c r="F233" s="75" t="s">
        <v>3493</v>
      </c>
      <c r="G233" s="75" t="s">
        <v>1310</v>
      </c>
      <c r="H233" s="74" t="s">
        <v>691</v>
      </c>
      <c r="I233" s="76" t="s">
        <v>1294</v>
      </c>
      <c r="J233" s="75" t="s">
        <v>693</v>
      </c>
      <c r="K233" s="77" t="s">
        <v>2030</v>
      </c>
      <c r="L233" s="77" t="s">
        <v>2032</v>
      </c>
      <c r="M233" s="78" t="s">
        <v>319</v>
      </c>
      <c r="N233" s="76" t="s">
        <v>693</v>
      </c>
      <c r="O233" s="76" t="s">
        <v>2280</v>
      </c>
      <c r="P233" s="79" t="s">
        <v>1346</v>
      </c>
      <c r="Q233" s="80">
        <v>94272</v>
      </c>
      <c r="R233" s="75" t="s">
        <v>3535</v>
      </c>
      <c r="S233" s="74" t="s">
        <v>671</v>
      </c>
      <c r="T233" s="74" t="s">
        <v>671</v>
      </c>
      <c r="U233" s="81" t="s">
        <v>3659</v>
      </c>
      <c r="V233" s="74" t="s">
        <v>2032</v>
      </c>
      <c r="W233" s="51"/>
      <c r="X233" s="51"/>
      <c r="Y233" s="51"/>
      <c r="Z233" s="51"/>
      <c r="AA233" s="51"/>
      <c r="AB233" s="51"/>
    </row>
    <row r="234" spans="1:28" ht="12.75">
      <c r="A234" s="82" t="s">
        <v>220</v>
      </c>
      <c r="B234" s="74" t="s">
        <v>2439</v>
      </c>
      <c r="C234" s="75" t="s">
        <v>118</v>
      </c>
      <c r="D234" s="74" t="s">
        <v>2882</v>
      </c>
      <c r="E234" s="75" t="s">
        <v>1204</v>
      </c>
      <c r="F234" s="75" t="s">
        <v>1976</v>
      </c>
      <c r="G234" s="75" t="s">
        <v>3125</v>
      </c>
      <c r="H234" s="74" t="s">
        <v>1002</v>
      </c>
      <c r="I234" s="76" t="s">
        <v>1798</v>
      </c>
      <c r="J234" s="75" t="s">
        <v>1685</v>
      </c>
      <c r="K234" s="77" t="s">
        <v>2923</v>
      </c>
      <c r="L234" s="77" t="s">
        <v>2923</v>
      </c>
      <c r="M234" s="78" t="s">
        <v>319</v>
      </c>
      <c r="N234" s="76" t="s">
        <v>1480</v>
      </c>
      <c r="O234" s="76" t="s">
        <v>2924</v>
      </c>
      <c r="P234" s="79" t="s">
        <v>1346</v>
      </c>
      <c r="Q234" s="80">
        <v>0</v>
      </c>
      <c r="R234" s="75" t="s">
        <v>587</v>
      </c>
      <c r="S234" s="74" t="s">
        <v>671</v>
      </c>
      <c r="T234" s="74" t="s">
        <v>671</v>
      </c>
      <c r="U234" s="81">
        <v>0</v>
      </c>
      <c r="V234" s="74" t="s">
        <v>3643</v>
      </c>
      <c r="W234" s="51"/>
      <c r="X234" s="51"/>
      <c r="Y234" s="51"/>
      <c r="Z234" s="51"/>
      <c r="AA234" s="51"/>
      <c r="AB234" s="51"/>
    </row>
    <row r="235" spans="1:28" ht="12.75">
      <c r="A235" s="113" t="s">
        <v>2693</v>
      </c>
      <c r="B235" s="105" t="s">
        <v>2439</v>
      </c>
      <c r="C235" s="106" t="s">
        <v>118</v>
      </c>
      <c r="D235" s="105" t="s">
        <v>2882</v>
      </c>
      <c r="E235" s="106" t="s">
        <v>1204</v>
      </c>
      <c r="F235" s="106" t="s">
        <v>1976</v>
      </c>
      <c r="G235" s="106" t="s">
        <v>3125</v>
      </c>
      <c r="H235" s="105" t="s">
        <v>1002</v>
      </c>
      <c r="I235" s="107" t="s">
        <v>1798</v>
      </c>
      <c r="J235" s="106" t="s">
        <v>1685</v>
      </c>
      <c r="K235" s="108" t="s">
        <v>2923</v>
      </c>
      <c r="L235" s="108" t="s">
        <v>2923</v>
      </c>
      <c r="M235" s="109" t="s">
        <v>319</v>
      </c>
      <c r="N235" s="107" t="s">
        <v>1480</v>
      </c>
      <c r="O235" s="107" t="s">
        <v>2924</v>
      </c>
      <c r="P235" s="110" t="s">
        <v>1346</v>
      </c>
      <c r="Q235" s="111">
        <v>0</v>
      </c>
      <c r="R235" s="106" t="s">
        <v>2694</v>
      </c>
      <c r="S235" s="105" t="s">
        <v>671</v>
      </c>
      <c r="T235" s="105" t="s">
        <v>671</v>
      </c>
      <c r="U235" s="112">
        <v>0</v>
      </c>
      <c r="V235" s="105" t="s">
        <v>3643</v>
      </c>
      <c r="W235" s="51"/>
      <c r="X235" s="51"/>
      <c r="Y235" s="51"/>
      <c r="Z235" s="51"/>
      <c r="AA235" s="51"/>
      <c r="AB235" s="51"/>
    </row>
    <row r="236" spans="1:28" ht="12.75">
      <c r="A236" s="82" t="s">
        <v>3479</v>
      </c>
      <c r="B236" s="74" t="s">
        <v>2439</v>
      </c>
      <c r="C236" s="75" t="s">
        <v>684</v>
      </c>
      <c r="D236" s="74" t="s">
        <v>3757</v>
      </c>
      <c r="E236" s="75" t="s">
        <v>1001</v>
      </c>
      <c r="F236" s="75" t="s">
        <v>685</v>
      </c>
      <c r="G236" s="75" t="s">
        <v>686</v>
      </c>
      <c r="H236" s="74" t="s">
        <v>669</v>
      </c>
      <c r="I236" s="76" t="s">
        <v>891</v>
      </c>
      <c r="J236" s="75" t="s">
        <v>670</v>
      </c>
      <c r="K236" s="77" t="s">
        <v>687</v>
      </c>
      <c r="L236" s="77" t="s">
        <v>3377</v>
      </c>
      <c r="M236" s="78" t="s">
        <v>319</v>
      </c>
      <c r="N236" s="76" t="s">
        <v>1480</v>
      </c>
      <c r="O236" s="76" t="s">
        <v>936</v>
      </c>
      <c r="P236" s="79" t="s">
        <v>1346</v>
      </c>
      <c r="Q236" s="80">
        <v>0</v>
      </c>
      <c r="R236" s="75" t="s">
        <v>1530</v>
      </c>
      <c r="S236" s="74" t="s">
        <v>671</v>
      </c>
      <c r="T236" s="74" t="s">
        <v>671</v>
      </c>
      <c r="U236" s="81">
        <v>0</v>
      </c>
      <c r="V236" s="74" t="s">
        <v>2958</v>
      </c>
      <c r="W236" s="51"/>
      <c r="X236" s="51"/>
      <c r="Y236" s="51"/>
      <c r="Z236" s="51"/>
      <c r="AA236" s="51"/>
      <c r="AB236" s="51"/>
    </row>
    <row r="237" spans="1:28" ht="12.75">
      <c r="A237" s="82" t="s">
        <v>2495</v>
      </c>
      <c r="B237" s="74" t="s">
        <v>2439</v>
      </c>
      <c r="C237" s="75" t="s">
        <v>1021</v>
      </c>
      <c r="D237" s="74" t="s">
        <v>1022</v>
      </c>
      <c r="E237" s="75" t="s">
        <v>2120</v>
      </c>
      <c r="F237" s="75" t="s">
        <v>1023</v>
      </c>
      <c r="G237" s="75" t="s">
        <v>2496</v>
      </c>
      <c r="H237" s="74" t="s">
        <v>691</v>
      </c>
      <c r="I237" s="76" t="s">
        <v>682</v>
      </c>
      <c r="J237" s="75" t="s">
        <v>693</v>
      </c>
      <c r="K237" s="77" t="s">
        <v>687</v>
      </c>
      <c r="L237" s="77" t="s">
        <v>962</v>
      </c>
      <c r="M237" s="78" t="s">
        <v>319</v>
      </c>
      <c r="N237" s="76" t="s">
        <v>693</v>
      </c>
      <c r="O237" s="76" t="s">
        <v>1024</v>
      </c>
      <c r="P237" s="79" t="s">
        <v>1346</v>
      </c>
      <c r="Q237" s="80">
        <v>101634</v>
      </c>
      <c r="R237" s="75" t="s">
        <v>527</v>
      </c>
      <c r="S237" s="74" t="s">
        <v>671</v>
      </c>
      <c r="T237" s="74" t="s">
        <v>671</v>
      </c>
      <c r="U237" s="81" t="s">
        <v>3468</v>
      </c>
      <c r="V237" s="74" t="s">
        <v>2923</v>
      </c>
      <c r="W237" s="51"/>
      <c r="X237" s="51"/>
      <c r="Y237" s="51"/>
      <c r="Z237" s="51"/>
      <c r="AA237" s="51"/>
      <c r="AB237" s="51"/>
    </row>
    <row r="238" spans="1:28" ht="12.75">
      <c r="A238" s="82" t="s">
        <v>2578</v>
      </c>
      <c r="B238" s="74" t="s">
        <v>2439</v>
      </c>
      <c r="C238" s="75" t="s">
        <v>650</v>
      </c>
      <c r="D238" s="74" t="s">
        <v>2928</v>
      </c>
      <c r="E238" s="75" t="s">
        <v>2120</v>
      </c>
      <c r="F238" s="75" t="s">
        <v>2579</v>
      </c>
      <c r="G238" s="75" t="s">
        <v>3041</v>
      </c>
      <c r="H238" s="74" t="s">
        <v>691</v>
      </c>
      <c r="I238" s="76" t="s">
        <v>682</v>
      </c>
      <c r="J238" s="75" t="s">
        <v>693</v>
      </c>
      <c r="K238" s="77" t="s">
        <v>687</v>
      </c>
      <c r="L238" s="77" t="s">
        <v>390</v>
      </c>
      <c r="M238" s="78" t="s">
        <v>319</v>
      </c>
      <c r="N238" s="76" t="s">
        <v>693</v>
      </c>
      <c r="O238" s="76" t="s">
        <v>650</v>
      </c>
      <c r="P238" s="79" t="s">
        <v>1346</v>
      </c>
      <c r="Q238" s="80">
        <v>210792</v>
      </c>
      <c r="R238" s="75" t="s">
        <v>1885</v>
      </c>
      <c r="S238" s="74" t="s">
        <v>671</v>
      </c>
      <c r="T238" s="74" t="s">
        <v>671</v>
      </c>
      <c r="U238" s="81" t="s">
        <v>2691</v>
      </c>
      <c r="V238" s="74" t="s">
        <v>390</v>
      </c>
      <c r="W238" s="51"/>
      <c r="X238" s="51"/>
      <c r="Y238" s="51"/>
      <c r="Z238" s="51"/>
      <c r="AA238" s="51"/>
      <c r="AB238" s="51"/>
    </row>
    <row r="239" spans="1:28" ht="12.75">
      <c r="A239" s="82" t="s">
        <v>1886</v>
      </c>
      <c r="B239" s="74" t="s">
        <v>2439</v>
      </c>
      <c r="C239" s="75" t="s">
        <v>1887</v>
      </c>
      <c r="D239" s="74" t="s">
        <v>1888</v>
      </c>
      <c r="E239" s="75" t="s">
        <v>2120</v>
      </c>
      <c r="F239" s="75" t="s">
        <v>1889</v>
      </c>
      <c r="G239" s="75" t="s">
        <v>1890</v>
      </c>
      <c r="H239" s="74" t="s">
        <v>691</v>
      </c>
      <c r="I239" s="76" t="s">
        <v>682</v>
      </c>
      <c r="J239" s="75" t="s">
        <v>693</v>
      </c>
      <c r="K239" s="77" t="s">
        <v>687</v>
      </c>
      <c r="L239" s="77" t="s">
        <v>390</v>
      </c>
      <c r="M239" s="78" t="s">
        <v>319</v>
      </c>
      <c r="N239" s="76" t="s">
        <v>693</v>
      </c>
      <c r="O239" s="76" t="s">
        <v>1891</v>
      </c>
      <c r="P239" s="79" t="s">
        <v>1346</v>
      </c>
      <c r="Q239" s="80">
        <v>200000</v>
      </c>
      <c r="R239" s="75" t="s">
        <v>1892</v>
      </c>
      <c r="S239" s="74" t="s">
        <v>671</v>
      </c>
      <c r="T239" s="74" t="s">
        <v>671</v>
      </c>
      <c r="U239" s="81">
        <v>0</v>
      </c>
      <c r="V239" s="74" t="s">
        <v>390</v>
      </c>
      <c r="W239" s="51"/>
      <c r="X239" s="51"/>
      <c r="Y239" s="51"/>
      <c r="Z239" s="51"/>
      <c r="AA239" s="51"/>
      <c r="AB239" s="51"/>
    </row>
    <row r="240" spans="1:28" ht="12.75">
      <c r="A240" s="82" t="s">
        <v>1893</v>
      </c>
      <c r="B240" s="74" t="s">
        <v>2439</v>
      </c>
      <c r="C240" s="75" t="s">
        <v>2394</v>
      </c>
      <c r="D240" s="74" t="s">
        <v>2395</v>
      </c>
      <c r="E240" s="75" t="s">
        <v>2120</v>
      </c>
      <c r="F240" s="75" t="s">
        <v>290</v>
      </c>
      <c r="G240" s="75" t="s">
        <v>467</v>
      </c>
      <c r="H240" s="74" t="s">
        <v>691</v>
      </c>
      <c r="I240" s="76" t="s">
        <v>682</v>
      </c>
      <c r="J240" s="75" t="s">
        <v>693</v>
      </c>
      <c r="K240" s="77" t="s">
        <v>687</v>
      </c>
      <c r="L240" s="77" t="s">
        <v>390</v>
      </c>
      <c r="M240" s="78" t="s">
        <v>319</v>
      </c>
      <c r="N240" s="76" t="s">
        <v>693</v>
      </c>
      <c r="O240" s="76" t="s">
        <v>1295</v>
      </c>
      <c r="P240" s="79" t="s">
        <v>1346</v>
      </c>
      <c r="Q240" s="80">
        <v>198565</v>
      </c>
      <c r="R240" s="75" t="s">
        <v>416</v>
      </c>
      <c r="S240" s="74" t="s">
        <v>671</v>
      </c>
      <c r="T240" s="74" t="s">
        <v>671</v>
      </c>
      <c r="U240" s="81" t="s">
        <v>2423</v>
      </c>
      <c r="V240" s="74" t="s">
        <v>390</v>
      </c>
      <c r="W240" s="51"/>
      <c r="X240" s="51"/>
      <c r="Y240" s="51"/>
      <c r="Z240" s="51"/>
      <c r="AA240" s="51"/>
      <c r="AB240" s="51"/>
    </row>
    <row r="241" spans="1:28" ht="12.75">
      <c r="A241" s="65" t="s">
        <v>388</v>
      </c>
      <c r="B241" s="66" t="s">
        <v>2439</v>
      </c>
      <c r="C241" s="67" t="s">
        <v>2493</v>
      </c>
      <c r="D241" s="66" t="s">
        <v>389</v>
      </c>
      <c r="E241" s="67" t="s">
        <v>2019</v>
      </c>
      <c r="F241" s="67" t="s">
        <v>528</v>
      </c>
      <c r="G241" s="67" t="s">
        <v>3146</v>
      </c>
      <c r="H241" s="66" t="s">
        <v>1002</v>
      </c>
      <c r="I241" s="68" t="s">
        <v>2921</v>
      </c>
      <c r="J241" s="67" t="s">
        <v>1685</v>
      </c>
      <c r="K241" s="69" t="s">
        <v>390</v>
      </c>
      <c r="L241" s="69" t="s">
        <v>962</v>
      </c>
      <c r="M241" s="70" t="s">
        <v>319</v>
      </c>
      <c r="N241" s="68" t="s">
        <v>1480</v>
      </c>
      <c r="O241" s="68" t="s">
        <v>530</v>
      </c>
      <c r="P241" s="71">
        <v>0</v>
      </c>
      <c r="Q241" s="72" t="s">
        <v>2445</v>
      </c>
      <c r="R241" s="67" t="s">
        <v>3126</v>
      </c>
      <c r="S241" s="66" t="s">
        <v>671</v>
      </c>
      <c r="T241" s="66" t="s">
        <v>671</v>
      </c>
      <c r="U241" s="73">
        <v>0</v>
      </c>
      <c r="V241" s="66" t="s">
        <v>962</v>
      </c>
      <c r="W241" s="51"/>
      <c r="X241" s="51"/>
      <c r="Y241" s="51"/>
      <c r="Z241" s="51"/>
      <c r="AA241" s="51"/>
      <c r="AB241" s="51"/>
    </row>
    <row r="242" spans="1:28" ht="12.75">
      <c r="A242" s="65" t="s">
        <v>3127</v>
      </c>
      <c r="B242" s="66" t="s">
        <v>2439</v>
      </c>
      <c r="C242" s="67" t="s">
        <v>2008</v>
      </c>
      <c r="D242" s="66" t="s">
        <v>2517</v>
      </c>
      <c r="E242" s="67" t="s">
        <v>2019</v>
      </c>
      <c r="F242" s="67" t="s">
        <v>903</v>
      </c>
      <c r="G242" s="67" t="s">
        <v>3426</v>
      </c>
      <c r="H242" s="66" t="s">
        <v>1002</v>
      </c>
      <c r="I242" s="68" t="s">
        <v>2921</v>
      </c>
      <c r="J242" s="67" t="s">
        <v>1685</v>
      </c>
      <c r="K242" s="69" t="s">
        <v>390</v>
      </c>
      <c r="L242" s="69" t="s">
        <v>962</v>
      </c>
      <c r="M242" s="70" t="s">
        <v>319</v>
      </c>
      <c r="N242" s="68" t="s">
        <v>1480</v>
      </c>
      <c r="O242" s="68" t="s">
        <v>3128</v>
      </c>
      <c r="P242" s="71">
        <v>0</v>
      </c>
      <c r="Q242" s="72" t="s">
        <v>2445</v>
      </c>
      <c r="R242" s="67" t="s">
        <v>3035</v>
      </c>
      <c r="S242" s="66" t="s">
        <v>671</v>
      </c>
      <c r="T242" s="66" t="s">
        <v>671</v>
      </c>
      <c r="U242" s="73">
        <v>0</v>
      </c>
      <c r="V242" s="66" t="s">
        <v>962</v>
      </c>
      <c r="W242" s="51"/>
      <c r="X242" s="51"/>
      <c r="Y242" s="51"/>
      <c r="Z242" s="51"/>
      <c r="AA242" s="51"/>
      <c r="AB242" s="51"/>
    </row>
    <row r="243" spans="1:28" ht="12.75">
      <c r="A243" s="65" t="s">
        <v>769</v>
      </c>
      <c r="B243" s="66" t="s">
        <v>2439</v>
      </c>
      <c r="C243" s="67" t="s">
        <v>1031</v>
      </c>
      <c r="D243" s="66" t="s">
        <v>2913</v>
      </c>
      <c r="E243" s="67" t="s">
        <v>2019</v>
      </c>
      <c r="F243" s="67" t="s">
        <v>933</v>
      </c>
      <c r="G243" s="67" t="s">
        <v>2509</v>
      </c>
      <c r="H243" s="66" t="s">
        <v>1002</v>
      </c>
      <c r="I243" s="68" t="s">
        <v>2921</v>
      </c>
      <c r="J243" s="67" t="s">
        <v>1685</v>
      </c>
      <c r="K243" s="69" t="s">
        <v>390</v>
      </c>
      <c r="L243" s="69" t="s">
        <v>962</v>
      </c>
      <c r="M243" s="70" t="s">
        <v>319</v>
      </c>
      <c r="N243" s="68" t="s">
        <v>1480</v>
      </c>
      <c r="O243" s="68" t="s">
        <v>1032</v>
      </c>
      <c r="P243" s="71">
        <v>0</v>
      </c>
      <c r="Q243" s="72" t="s">
        <v>2445</v>
      </c>
      <c r="R243" s="67" t="s">
        <v>768</v>
      </c>
      <c r="S243" s="66" t="s">
        <v>671</v>
      </c>
      <c r="T243" s="66" t="s">
        <v>671</v>
      </c>
      <c r="U243" s="73">
        <v>0</v>
      </c>
      <c r="V243" s="66" t="s">
        <v>962</v>
      </c>
      <c r="W243" s="51"/>
      <c r="X243" s="51"/>
      <c r="Y243" s="51"/>
      <c r="Z243" s="51"/>
      <c r="AA243" s="51"/>
      <c r="AB243" s="51"/>
    </row>
    <row r="244" spans="1:28" ht="12.75">
      <c r="A244" s="65" t="s">
        <v>770</v>
      </c>
      <c r="B244" s="66" t="s">
        <v>2439</v>
      </c>
      <c r="C244" s="67" t="s">
        <v>2195</v>
      </c>
      <c r="D244" s="66" t="s">
        <v>3734</v>
      </c>
      <c r="E244" s="67" t="s">
        <v>2019</v>
      </c>
      <c r="F244" s="67" t="s">
        <v>249</v>
      </c>
      <c r="G244" s="67" t="s">
        <v>2128</v>
      </c>
      <c r="H244" s="66" t="s">
        <v>1002</v>
      </c>
      <c r="I244" s="68" t="s">
        <v>2921</v>
      </c>
      <c r="J244" s="67" t="s">
        <v>1685</v>
      </c>
      <c r="K244" s="69" t="s">
        <v>390</v>
      </c>
      <c r="L244" s="69" t="s">
        <v>962</v>
      </c>
      <c r="M244" s="70" t="s">
        <v>319</v>
      </c>
      <c r="N244" s="68" t="s">
        <v>1480</v>
      </c>
      <c r="O244" s="68" t="s">
        <v>2196</v>
      </c>
      <c r="P244" s="71">
        <v>0</v>
      </c>
      <c r="Q244" s="72" t="s">
        <v>2445</v>
      </c>
      <c r="R244" s="67" t="s">
        <v>1639</v>
      </c>
      <c r="S244" s="66" t="s">
        <v>671</v>
      </c>
      <c r="T244" s="66" t="s">
        <v>671</v>
      </c>
      <c r="U244" s="73" t="s">
        <v>725</v>
      </c>
      <c r="V244" s="66" t="s">
        <v>962</v>
      </c>
      <c r="W244" s="51"/>
      <c r="X244" s="51"/>
      <c r="Y244" s="51"/>
      <c r="Z244" s="51"/>
      <c r="AA244" s="51"/>
      <c r="AB244" s="51"/>
    </row>
    <row r="245" spans="1:28" ht="12.75">
      <c r="A245" s="82" t="s">
        <v>3803</v>
      </c>
      <c r="B245" s="74" t="s">
        <v>2439</v>
      </c>
      <c r="C245" s="75" t="s">
        <v>3804</v>
      </c>
      <c r="D245" s="74">
        <v>0</v>
      </c>
      <c r="E245" s="75" t="s">
        <v>2411</v>
      </c>
      <c r="F245" s="75" t="s">
        <v>2728</v>
      </c>
      <c r="G245" s="75" t="s">
        <v>1310</v>
      </c>
      <c r="H245" s="74" t="s">
        <v>691</v>
      </c>
      <c r="I245" s="76" t="s">
        <v>1932</v>
      </c>
      <c r="J245" s="75" t="s">
        <v>693</v>
      </c>
      <c r="K245" s="77" t="s">
        <v>390</v>
      </c>
      <c r="L245" s="77" t="s">
        <v>687</v>
      </c>
      <c r="M245" s="78" t="s">
        <v>319</v>
      </c>
      <c r="N245" s="76" t="s">
        <v>2874</v>
      </c>
      <c r="O245" s="76" t="s">
        <v>1085</v>
      </c>
      <c r="P245" s="79" t="s">
        <v>1346</v>
      </c>
      <c r="Q245" s="80">
        <v>334300</v>
      </c>
      <c r="R245" s="75" t="s">
        <v>1086</v>
      </c>
      <c r="S245" s="74" t="s">
        <v>671</v>
      </c>
      <c r="T245" s="74" t="s">
        <v>671</v>
      </c>
      <c r="U245" s="81">
        <v>0</v>
      </c>
      <c r="V245" s="74" t="s">
        <v>687</v>
      </c>
      <c r="W245" s="51"/>
      <c r="X245" s="51"/>
      <c r="Y245" s="51"/>
      <c r="Z245" s="51"/>
      <c r="AA245" s="51"/>
      <c r="AB245" s="51"/>
    </row>
    <row r="246" spans="1:28" ht="12.75">
      <c r="A246" s="82" t="s">
        <v>1896</v>
      </c>
      <c r="B246" s="74" t="s">
        <v>2439</v>
      </c>
      <c r="C246" s="75" t="s">
        <v>1957</v>
      </c>
      <c r="D246" s="74" t="s">
        <v>1958</v>
      </c>
      <c r="E246" s="75" t="s">
        <v>1598</v>
      </c>
      <c r="F246" s="75" t="s">
        <v>1959</v>
      </c>
      <c r="G246" s="75" t="s">
        <v>1831</v>
      </c>
      <c r="H246" s="74" t="s">
        <v>1002</v>
      </c>
      <c r="I246" s="76" t="s">
        <v>2935</v>
      </c>
      <c r="J246" s="75" t="s">
        <v>1685</v>
      </c>
      <c r="K246" s="77" t="s">
        <v>390</v>
      </c>
      <c r="L246" s="77" t="s">
        <v>687</v>
      </c>
      <c r="M246" s="78" t="s">
        <v>319</v>
      </c>
      <c r="N246" s="76" t="s">
        <v>1480</v>
      </c>
      <c r="O246" s="76" t="s">
        <v>2053</v>
      </c>
      <c r="P246" s="79" t="s">
        <v>1346</v>
      </c>
      <c r="Q246" s="80">
        <v>0</v>
      </c>
      <c r="R246" s="75" t="s">
        <v>2054</v>
      </c>
      <c r="S246" s="74" t="s">
        <v>671</v>
      </c>
      <c r="T246" s="74" t="s">
        <v>671</v>
      </c>
      <c r="U246" s="81" t="s">
        <v>555</v>
      </c>
      <c r="V246" s="74" t="s">
        <v>687</v>
      </c>
      <c r="W246" s="51"/>
      <c r="X246" s="51"/>
      <c r="Y246" s="51"/>
      <c r="Z246" s="51"/>
      <c r="AA246" s="51"/>
      <c r="AB246" s="51"/>
    </row>
    <row r="247" spans="1:28" ht="12.75">
      <c r="A247" s="65" t="s">
        <v>2306</v>
      </c>
      <c r="B247" s="66" t="s">
        <v>2439</v>
      </c>
      <c r="C247" s="67" t="s">
        <v>2307</v>
      </c>
      <c r="D247" s="66" t="s">
        <v>3375</v>
      </c>
      <c r="E247" s="67" t="s">
        <v>2120</v>
      </c>
      <c r="F247" s="67" t="s">
        <v>3376</v>
      </c>
      <c r="G247" s="67" t="s">
        <v>467</v>
      </c>
      <c r="H247" s="66" t="s">
        <v>691</v>
      </c>
      <c r="I247" s="68" t="s">
        <v>1932</v>
      </c>
      <c r="J247" s="67" t="s">
        <v>693</v>
      </c>
      <c r="K247" s="69" t="s">
        <v>3377</v>
      </c>
      <c r="L247" s="69" t="s">
        <v>3377</v>
      </c>
      <c r="M247" s="70" t="s">
        <v>319</v>
      </c>
      <c r="N247" s="68" t="s">
        <v>693</v>
      </c>
      <c r="O247" s="68" t="s">
        <v>3378</v>
      </c>
      <c r="P247" s="71">
        <v>0</v>
      </c>
      <c r="Q247" s="72">
        <v>74006</v>
      </c>
      <c r="R247" s="67" t="s">
        <v>970</v>
      </c>
      <c r="S247" s="66" t="s">
        <v>671</v>
      </c>
      <c r="T247" s="66" t="s">
        <v>671</v>
      </c>
      <c r="U247" s="73">
        <v>0</v>
      </c>
      <c r="V247" s="66" t="s">
        <v>3377</v>
      </c>
      <c r="W247" s="51"/>
      <c r="X247" s="51"/>
      <c r="Y247" s="51"/>
      <c r="Z247" s="51"/>
      <c r="AA247" s="51"/>
      <c r="AB247" s="51"/>
    </row>
    <row r="248" spans="1:28" ht="12.75">
      <c r="A248" s="82" t="s">
        <v>556</v>
      </c>
      <c r="B248" s="74" t="s">
        <v>2439</v>
      </c>
      <c r="C248" s="75" t="s">
        <v>3036</v>
      </c>
      <c r="D248" s="74" t="s">
        <v>3037</v>
      </c>
      <c r="E248" s="75" t="s">
        <v>3382</v>
      </c>
      <c r="F248" s="75" t="s">
        <v>3038</v>
      </c>
      <c r="G248" s="75" t="s">
        <v>2072</v>
      </c>
      <c r="H248" s="74" t="s">
        <v>669</v>
      </c>
      <c r="I248" s="76" t="s">
        <v>2121</v>
      </c>
      <c r="J248" s="75" t="s">
        <v>670</v>
      </c>
      <c r="K248" s="77" t="s">
        <v>3377</v>
      </c>
      <c r="L248" s="77" t="s">
        <v>2923</v>
      </c>
      <c r="M248" s="78" t="s">
        <v>319</v>
      </c>
      <c r="N248" s="76" t="s">
        <v>2732</v>
      </c>
      <c r="O248" s="76" t="s">
        <v>557</v>
      </c>
      <c r="P248" s="79" t="s">
        <v>1346</v>
      </c>
      <c r="Q248" s="80">
        <v>995</v>
      </c>
      <c r="R248" s="75" t="s">
        <v>1944</v>
      </c>
      <c r="S248" s="74" t="s">
        <v>671</v>
      </c>
      <c r="T248" s="74" t="s">
        <v>671</v>
      </c>
      <c r="U248" s="81" t="s">
        <v>3033</v>
      </c>
      <c r="V248" s="74" t="s">
        <v>2923</v>
      </c>
      <c r="W248" s="51"/>
      <c r="X248" s="51"/>
      <c r="Y248" s="51"/>
      <c r="Z248" s="51"/>
      <c r="AA248" s="51"/>
      <c r="AB248" s="51"/>
    </row>
    <row r="249" spans="1:28" ht="12.75">
      <c r="A249" s="82" t="s">
        <v>1945</v>
      </c>
      <c r="B249" s="74" t="s">
        <v>2439</v>
      </c>
      <c r="C249" s="75" t="s">
        <v>3036</v>
      </c>
      <c r="D249" s="74" t="s">
        <v>3037</v>
      </c>
      <c r="E249" s="75" t="s">
        <v>3382</v>
      </c>
      <c r="F249" s="75" t="s">
        <v>3038</v>
      </c>
      <c r="G249" s="75" t="s">
        <v>2072</v>
      </c>
      <c r="H249" s="74" t="s">
        <v>669</v>
      </c>
      <c r="I249" s="76" t="s">
        <v>2121</v>
      </c>
      <c r="J249" s="75" t="s">
        <v>670</v>
      </c>
      <c r="K249" s="77" t="s">
        <v>3377</v>
      </c>
      <c r="L249" s="77" t="s">
        <v>2923</v>
      </c>
      <c r="M249" s="78" t="s">
        <v>319</v>
      </c>
      <c r="N249" s="76" t="s">
        <v>2732</v>
      </c>
      <c r="O249" s="76" t="s">
        <v>557</v>
      </c>
      <c r="P249" s="79" t="s">
        <v>1346</v>
      </c>
      <c r="Q249" s="80">
        <v>995</v>
      </c>
      <c r="R249" s="75" t="s">
        <v>1944</v>
      </c>
      <c r="S249" s="74" t="s">
        <v>671</v>
      </c>
      <c r="T249" s="74" t="s">
        <v>671</v>
      </c>
      <c r="U249" s="81" t="s">
        <v>3033</v>
      </c>
      <c r="V249" s="74" t="s">
        <v>2923</v>
      </c>
      <c r="W249" s="51"/>
      <c r="X249" s="51"/>
      <c r="Y249" s="51"/>
      <c r="Z249" s="51"/>
      <c r="AA249" s="51"/>
      <c r="AB249" s="51"/>
    </row>
    <row r="250" spans="1:28" ht="12.75">
      <c r="A250" s="82" t="s">
        <v>3647</v>
      </c>
      <c r="B250" s="74" t="s">
        <v>2439</v>
      </c>
      <c r="C250" s="75" t="s">
        <v>3036</v>
      </c>
      <c r="D250" s="74" t="s">
        <v>3037</v>
      </c>
      <c r="E250" s="75" t="s">
        <v>3382</v>
      </c>
      <c r="F250" s="75" t="s">
        <v>3038</v>
      </c>
      <c r="G250" s="75" t="s">
        <v>2072</v>
      </c>
      <c r="H250" s="74" t="s">
        <v>669</v>
      </c>
      <c r="I250" s="76" t="s">
        <v>2121</v>
      </c>
      <c r="J250" s="75" t="s">
        <v>670</v>
      </c>
      <c r="K250" s="77" t="s">
        <v>3377</v>
      </c>
      <c r="L250" s="77" t="s">
        <v>2923</v>
      </c>
      <c r="M250" s="78" t="s">
        <v>319</v>
      </c>
      <c r="N250" s="76" t="s">
        <v>2732</v>
      </c>
      <c r="O250" s="76" t="s">
        <v>557</v>
      </c>
      <c r="P250" s="79" t="s">
        <v>1346</v>
      </c>
      <c r="Q250" s="80">
        <v>995</v>
      </c>
      <c r="R250" s="75" t="s">
        <v>1944</v>
      </c>
      <c r="S250" s="74" t="s">
        <v>671</v>
      </c>
      <c r="T250" s="74" t="s">
        <v>671</v>
      </c>
      <c r="U250" s="81" t="s">
        <v>3033</v>
      </c>
      <c r="V250" s="74" t="s">
        <v>2923</v>
      </c>
      <c r="W250" s="51"/>
      <c r="X250" s="51"/>
      <c r="Y250" s="51"/>
      <c r="Z250" s="51"/>
      <c r="AA250" s="51"/>
      <c r="AB250" s="51"/>
    </row>
    <row r="251" spans="1:28" ht="12.75">
      <c r="A251" s="82" t="s">
        <v>2816</v>
      </c>
      <c r="B251" s="74" t="s">
        <v>2439</v>
      </c>
      <c r="C251" s="75" t="s">
        <v>1946</v>
      </c>
      <c r="D251" s="74" t="s">
        <v>2818</v>
      </c>
      <c r="E251" s="75" t="s">
        <v>2583</v>
      </c>
      <c r="F251" s="75" t="s">
        <v>2819</v>
      </c>
      <c r="G251" s="75" t="s">
        <v>1947</v>
      </c>
      <c r="H251" s="74" t="s">
        <v>1002</v>
      </c>
      <c r="I251" s="76" t="s">
        <v>1681</v>
      </c>
      <c r="J251" s="75" t="s">
        <v>1685</v>
      </c>
      <c r="K251" s="77" t="s">
        <v>3377</v>
      </c>
      <c r="L251" s="77" t="s">
        <v>1938</v>
      </c>
      <c r="M251" s="78" t="s">
        <v>319</v>
      </c>
      <c r="N251" s="76" t="s">
        <v>1480</v>
      </c>
      <c r="O251" s="76" t="s">
        <v>1948</v>
      </c>
      <c r="P251" s="79" t="s">
        <v>1346</v>
      </c>
      <c r="Q251" s="80">
        <v>162000</v>
      </c>
      <c r="R251" s="75" t="s">
        <v>918</v>
      </c>
      <c r="S251" s="74" t="s">
        <v>671</v>
      </c>
      <c r="T251" s="74" t="s">
        <v>671</v>
      </c>
      <c r="U251" s="81" t="s">
        <v>1529</v>
      </c>
      <c r="V251" s="74" t="s">
        <v>1938</v>
      </c>
      <c r="W251" s="51"/>
      <c r="X251" s="51"/>
      <c r="Y251" s="51"/>
      <c r="Z251" s="51"/>
      <c r="AA251" s="51"/>
      <c r="AB251" s="51"/>
    </row>
    <row r="252" spans="1:28" ht="12.75">
      <c r="A252" s="82" t="s">
        <v>1148</v>
      </c>
      <c r="B252" s="74" t="s">
        <v>2439</v>
      </c>
      <c r="C252" s="75" t="s">
        <v>118</v>
      </c>
      <c r="D252" s="74" t="s">
        <v>2882</v>
      </c>
      <c r="E252" s="75" t="s">
        <v>1204</v>
      </c>
      <c r="F252" s="75" t="s">
        <v>1149</v>
      </c>
      <c r="G252" s="75" t="s">
        <v>1150</v>
      </c>
      <c r="H252" s="74" t="s">
        <v>1002</v>
      </c>
      <c r="I252" s="76" t="s">
        <v>2921</v>
      </c>
      <c r="J252" s="75" t="s">
        <v>1685</v>
      </c>
      <c r="K252" s="77" t="s">
        <v>1151</v>
      </c>
      <c r="L252" s="77" t="s">
        <v>1938</v>
      </c>
      <c r="M252" s="78" t="s">
        <v>319</v>
      </c>
      <c r="N252" s="76" t="s">
        <v>1480</v>
      </c>
      <c r="O252" s="76" t="s">
        <v>3591</v>
      </c>
      <c r="P252" s="79" t="s">
        <v>1346</v>
      </c>
      <c r="Q252" s="80">
        <v>0</v>
      </c>
      <c r="R252" s="75" t="s">
        <v>3592</v>
      </c>
      <c r="S252" s="74" t="s">
        <v>671</v>
      </c>
      <c r="T252" s="74" t="s">
        <v>671</v>
      </c>
      <c r="U252" s="81">
        <v>0</v>
      </c>
      <c r="V252" s="74" t="s">
        <v>2960</v>
      </c>
      <c r="W252" s="51"/>
      <c r="X252" s="51"/>
      <c r="Y252" s="51"/>
      <c r="Z252" s="51"/>
      <c r="AA252" s="51"/>
      <c r="AB252" s="51"/>
    </row>
    <row r="253" spans="1:28" ht="12.75">
      <c r="A253" s="82" t="s">
        <v>3798</v>
      </c>
      <c r="B253" s="74" t="s">
        <v>2439</v>
      </c>
      <c r="C253" s="75" t="s">
        <v>3799</v>
      </c>
      <c r="D253" s="74" t="s">
        <v>3800</v>
      </c>
      <c r="E253" s="75" t="s">
        <v>3382</v>
      </c>
      <c r="F253" s="75" t="s">
        <v>1003</v>
      </c>
      <c r="G253" s="75" t="s">
        <v>1310</v>
      </c>
      <c r="H253" s="74" t="s">
        <v>691</v>
      </c>
      <c r="I253" s="76" t="s">
        <v>1932</v>
      </c>
      <c r="J253" s="75" t="s">
        <v>693</v>
      </c>
      <c r="K253" s="77" t="s">
        <v>939</v>
      </c>
      <c r="L253" s="77" t="s">
        <v>1151</v>
      </c>
      <c r="M253" s="78" t="s">
        <v>319</v>
      </c>
      <c r="N253" s="76" t="s">
        <v>2874</v>
      </c>
      <c r="O253" s="76" t="s">
        <v>2267</v>
      </c>
      <c r="P253" s="79" t="s">
        <v>1346</v>
      </c>
      <c r="Q253" s="80">
        <v>336258</v>
      </c>
      <c r="R253" s="75" t="s">
        <v>1033</v>
      </c>
      <c r="S253" s="74" t="s">
        <v>671</v>
      </c>
      <c r="T253" s="74" t="s">
        <v>671</v>
      </c>
      <c r="U253" s="81">
        <v>0</v>
      </c>
      <c r="V253" s="74" t="s">
        <v>1151</v>
      </c>
      <c r="W253" s="51"/>
      <c r="X253" s="51"/>
      <c r="Y253" s="51"/>
      <c r="Z253" s="51"/>
      <c r="AA253" s="51"/>
      <c r="AB253" s="51"/>
    </row>
    <row r="254" spans="1:28" ht="12.75">
      <c r="A254" s="65" t="s">
        <v>3672</v>
      </c>
      <c r="B254" s="66" t="s">
        <v>2439</v>
      </c>
      <c r="C254" s="67" t="s">
        <v>1551</v>
      </c>
      <c r="D254" s="66" t="s">
        <v>1552</v>
      </c>
      <c r="E254" s="67" t="s">
        <v>2120</v>
      </c>
      <c r="F254" s="67" t="s">
        <v>2432</v>
      </c>
      <c r="G254" s="67" t="s">
        <v>3712</v>
      </c>
      <c r="H254" s="66" t="s">
        <v>691</v>
      </c>
      <c r="I254" s="68" t="s">
        <v>1294</v>
      </c>
      <c r="J254" s="67" t="s">
        <v>693</v>
      </c>
      <c r="K254" s="69" t="s">
        <v>1151</v>
      </c>
      <c r="L254" s="69" t="s">
        <v>962</v>
      </c>
      <c r="M254" s="70" t="s">
        <v>319</v>
      </c>
      <c r="N254" s="68" t="s">
        <v>1480</v>
      </c>
      <c r="O254" s="68" t="s">
        <v>1553</v>
      </c>
      <c r="P254" s="71">
        <v>0</v>
      </c>
      <c r="Q254" s="72">
        <v>197472</v>
      </c>
      <c r="R254" s="67" t="s">
        <v>1554</v>
      </c>
      <c r="S254" s="66" t="s">
        <v>671</v>
      </c>
      <c r="T254" s="66" t="s">
        <v>671</v>
      </c>
      <c r="U254" s="73">
        <v>0</v>
      </c>
      <c r="V254" s="66" t="s">
        <v>3377</v>
      </c>
      <c r="W254" s="51"/>
      <c r="X254" s="51"/>
      <c r="Y254" s="51"/>
      <c r="Z254" s="51"/>
      <c r="AA254" s="51"/>
      <c r="AB254" s="51"/>
    </row>
    <row r="255" spans="1:28" ht="12.75">
      <c r="A255" s="82" t="s">
        <v>3801</v>
      </c>
      <c r="B255" s="74" t="s">
        <v>2439</v>
      </c>
      <c r="C255" s="75" t="s">
        <v>908</v>
      </c>
      <c r="D255" s="74" t="s">
        <v>909</v>
      </c>
      <c r="E255" s="75" t="s">
        <v>905</v>
      </c>
      <c r="F255" s="75" t="s">
        <v>773</v>
      </c>
      <c r="G255" s="75" t="s">
        <v>2037</v>
      </c>
      <c r="H255" s="74" t="s">
        <v>1002</v>
      </c>
      <c r="I255" s="76" t="s">
        <v>1798</v>
      </c>
      <c r="J255" s="75" t="s">
        <v>1685</v>
      </c>
      <c r="K255" s="77" t="s">
        <v>1151</v>
      </c>
      <c r="L255" s="77" t="s">
        <v>2811</v>
      </c>
      <c r="M255" s="78" t="s">
        <v>319</v>
      </c>
      <c r="N255" s="76" t="s">
        <v>1480</v>
      </c>
      <c r="O255" s="76" t="s">
        <v>776</v>
      </c>
      <c r="P255" s="79" t="s">
        <v>1346</v>
      </c>
      <c r="Q255" s="80">
        <v>161000</v>
      </c>
      <c r="R255" s="75" t="s">
        <v>2038</v>
      </c>
      <c r="S255" s="74" t="s">
        <v>671</v>
      </c>
      <c r="T255" s="74" t="s">
        <v>671</v>
      </c>
      <c r="U255" s="81">
        <v>0</v>
      </c>
      <c r="V255" s="74" t="s">
        <v>2811</v>
      </c>
      <c r="W255" s="51"/>
      <c r="X255" s="51"/>
      <c r="Y255" s="51"/>
      <c r="Z255" s="51"/>
      <c r="AA255" s="51"/>
      <c r="AB255" s="51"/>
    </row>
    <row r="256" spans="1:28" ht="12.75">
      <c r="A256" s="82" t="s">
        <v>2039</v>
      </c>
      <c r="B256" s="74" t="s">
        <v>2439</v>
      </c>
      <c r="C256" s="75" t="s">
        <v>572</v>
      </c>
      <c r="D256" s="74" t="s">
        <v>492</v>
      </c>
      <c r="E256" s="75" t="s">
        <v>3345</v>
      </c>
      <c r="F256" s="75" t="s">
        <v>1983</v>
      </c>
      <c r="G256" s="75" t="s">
        <v>2894</v>
      </c>
      <c r="H256" s="74" t="s">
        <v>669</v>
      </c>
      <c r="I256" s="76" t="s">
        <v>288</v>
      </c>
      <c r="J256" s="75" t="s">
        <v>670</v>
      </c>
      <c r="K256" s="77" t="s">
        <v>1151</v>
      </c>
      <c r="L256" s="77" t="s">
        <v>412</v>
      </c>
      <c r="M256" s="78" t="s">
        <v>319</v>
      </c>
      <c r="N256" s="76" t="s">
        <v>1480</v>
      </c>
      <c r="O256" s="76" t="s">
        <v>3368</v>
      </c>
      <c r="P256" s="79" t="s">
        <v>1346</v>
      </c>
      <c r="Q256" s="80">
        <v>5000</v>
      </c>
      <c r="R256" s="75" t="s">
        <v>825</v>
      </c>
      <c r="S256" s="74" t="s">
        <v>671</v>
      </c>
      <c r="T256" s="74" t="s">
        <v>671</v>
      </c>
      <c r="U256" s="81" t="s">
        <v>1852</v>
      </c>
      <c r="V256" s="74" t="s">
        <v>1151</v>
      </c>
      <c r="W256" s="51"/>
      <c r="X256" s="51"/>
      <c r="Y256" s="51"/>
      <c r="Z256" s="51"/>
      <c r="AA256" s="51"/>
      <c r="AB256" s="51"/>
    </row>
    <row r="257" spans="1:28" ht="12.75">
      <c r="A257" s="82" t="s">
        <v>826</v>
      </c>
      <c r="B257" s="74" t="s">
        <v>2439</v>
      </c>
      <c r="C257" s="75" t="s">
        <v>827</v>
      </c>
      <c r="D257" s="74" t="s">
        <v>2498</v>
      </c>
      <c r="E257" s="75" t="s">
        <v>2120</v>
      </c>
      <c r="F257" s="75" t="s">
        <v>3052</v>
      </c>
      <c r="G257" s="75" t="s">
        <v>3054</v>
      </c>
      <c r="H257" s="74" t="s">
        <v>691</v>
      </c>
      <c r="I257" s="76" t="s">
        <v>1294</v>
      </c>
      <c r="J257" s="75" t="s">
        <v>693</v>
      </c>
      <c r="K257" s="77" t="s">
        <v>1151</v>
      </c>
      <c r="L257" s="77" t="s">
        <v>522</v>
      </c>
      <c r="M257" s="78" t="s">
        <v>319</v>
      </c>
      <c r="N257" s="76" t="s">
        <v>1480</v>
      </c>
      <c r="O257" s="76" t="s">
        <v>3796</v>
      </c>
      <c r="P257" s="79" t="s">
        <v>1346</v>
      </c>
      <c r="Q257" s="80">
        <v>162426</v>
      </c>
      <c r="R257" s="75" t="s">
        <v>3797</v>
      </c>
      <c r="S257" s="74" t="s">
        <v>671</v>
      </c>
      <c r="T257" s="74" t="s">
        <v>671</v>
      </c>
      <c r="U257" s="81" t="s">
        <v>2171</v>
      </c>
      <c r="V257" s="74" t="s">
        <v>522</v>
      </c>
      <c r="W257" s="51"/>
      <c r="X257" s="51"/>
      <c r="Y257" s="51"/>
      <c r="Z257" s="51"/>
      <c r="AA257" s="51"/>
      <c r="AB257" s="51"/>
    </row>
    <row r="258" spans="1:28" ht="12.75">
      <c r="A258" s="82" t="s">
        <v>213</v>
      </c>
      <c r="B258" s="74" t="s">
        <v>2439</v>
      </c>
      <c r="C258" s="75" t="s">
        <v>214</v>
      </c>
      <c r="D258" s="74" t="s">
        <v>1958</v>
      </c>
      <c r="E258" s="75" t="s">
        <v>1598</v>
      </c>
      <c r="F258" s="75" t="s">
        <v>1959</v>
      </c>
      <c r="G258" s="75" t="s">
        <v>467</v>
      </c>
      <c r="H258" s="74" t="s">
        <v>1002</v>
      </c>
      <c r="I258" s="76" t="s">
        <v>2935</v>
      </c>
      <c r="J258" s="75" t="s">
        <v>1685</v>
      </c>
      <c r="K258" s="77" t="s">
        <v>939</v>
      </c>
      <c r="L258" s="77" t="s">
        <v>2621</v>
      </c>
      <c r="M258" s="78" t="s">
        <v>319</v>
      </c>
      <c r="N258" s="76" t="s">
        <v>1480</v>
      </c>
      <c r="O258" s="76" t="s">
        <v>2053</v>
      </c>
      <c r="P258" s="79" t="s">
        <v>1346</v>
      </c>
      <c r="Q258" s="80">
        <v>1189169.15</v>
      </c>
      <c r="R258" s="75" t="s">
        <v>338</v>
      </c>
      <c r="S258" s="74" t="s">
        <v>671</v>
      </c>
      <c r="T258" s="74" t="s">
        <v>671</v>
      </c>
      <c r="U258" s="81" t="s">
        <v>555</v>
      </c>
      <c r="V258" s="74" t="s">
        <v>2621</v>
      </c>
      <c r="W258" s="51"/>
      <c r="X258" s="51"/>
      <c r="Y258" s="51"/>
      <c r="Z258" s="51"/>
      <c r="AA258" s="51"/>
      <c r="AB258" s="51"/>
    </row>
    <row r="259" spans="1:28" ht="12.75">
      <c r="A259" s="82" t="s">
        <v>564</v>
      </c>
      <c r="B259" s="74" t="s">
        <v>2439</v>
      </c>
      <c r="C259" s="75" t="s">
        <v>565</v>
      </c>
      <c r="D259" s="74" t="s">
        <v>155</v>
      </c>
      <c r="E259" s="75" t="s">
        <v>2120</v>
      </c>
      <c r="F259" s="75" t="s">
        <v>156</v>
      </c>
      <c r="G259" s="75" t="s">
        <v>157</v>
      </c>
      <c r="H259" s="74" t="s">
        <v>691</v>
      </c>
      <c r="I259" s="76" t="s">
        <v>1932</v>
      </c>
      <c r="J259" s="75" t="s">
        <v>693</v>
      </c>
      <c r="K259" s="77" t="s">
        <v>939</v>
      </c>
      <c r="L259" s="77" t="s">
        <v>939</v>
      </c>
      <c r="M259" s="78" t="s">
        <v>319</v>
      </c>
      <c r="N259" s="76" t="s">
        <v>1480</v>
      </c>
      <c r="O259" s="76" t="s">
        <v>3274</v>
      </c>
      <c r="P259" s="79" t="s">
        <v>1346</v>
      </c>
      <c r="Q259" s="80">
        <v>222787</v>
      </c>
      <c r="R259" s="75" t="s">
        <v>2169</v>
      </c>
      <c r="S259" s="74" t="s">
        <v>671</v>
      </c>
      <c r="T259" s="74" t="s">
        <v>671</v>
      </c>
      <c r="U259" s="81" t="s">
        <v>3110</v>
      </c>
      <c r="V259" s="74" t="s">
        <v>939</v>
      </c>
      <c r="W259" s="51"/>
      <c r="X259" s="51"/>
      <c r="Y259" s="51"/>
      <c r="Z259" s="51"/>
      <c r="AA259" s="51"/>
      <c r="AB259" s="51"/>
    </row>
    <row r="260" spans="1:28" ht="12.75">
      <c r="A260" s="82" t="s">
        <v>1499</v>
      </c>
      <c r="B260" s="74" t="s">
        <v>2439</v>
      </c>
      <c r="C260" s="75" t="s">
        <v>1500</v>
      </c>
      <c r="D260" s="74" t="s">
        <v>1501</v>
      </c>
      <c r="E260" s="75" t="s">
        <v>2411</v>
      </c>
      <c r="F260" s="75" t="s">
        <v>2500</v>
      </c>
      <c r="G260" s="75" t="s">
        <v>1663</v>
      </c>
      <c r="H260" s="74" t="s">
        <v>691</v>
      </c>
      <c r="I260" s="76" t="s">
        <v>1932</v>
      </c>
      <c r="J260" s="75" t="s">
        <v>693</v>
      </c>
      <c r="K260" s="77" t="s">
        <v>1496</v>
      </c>
      <c r="L260" s="77" t="s">
        <v>1938</v>
      </c>
      <c r="M260" s="78" t="s">
        <v>319</v>
      </c>
      <c r="N260" s="76" t="s">
        <v>1480</v>
      </c>
      <c r="O260" s="76" t="s">
        <v>1500</v>
      </c>
      <c r="P260" s="79" t="s">
        <v>1346</v>
      </c>
      <c r="Q260" s="80">
        <v>523068</v>
      </c>
      <c r="R260" s="75" t="s">
        <v>689</v>
      </c>
      <c r="S260" s="74" t="s">
        <v>671</v>
      </c>
      <c r="T260" s="74" t="s">
        <v>671</v>
      </c>
      <c r="U260" s="81">
        <v>0</v>
      </c>
      <c r="V260" s="74" t="s">
        <v>1938</v>
      </c>
      <c r="W260" s="51"/>
      <c r="X260" s="51"/>
      <c r="Y260" s="51"/>
      <c r="Z260" s="51"/>
      <c r="AA260" s="51"/>
      <c r="AB260" s="51"/>
    </row>
    <row r="261" spans="1:28" ht="12.75">
      <c r="A261" s="82" t="s">
        <v>414</v>
      </c>
      <c r="B261" s="74" t="s">
        <v>2439</v>
      </c>
      <c r="C261" s="75" t="s">
        <v>3080</v>
      </c>
      <c r="D261" s="74" t="s">
        <v>3081</v>
      </c>
      <c r="E261" s="75" t="s">
        <v>134</v>
      </c>
      <c r="F261" s="75" t="s">
        <v>3082</v>
      </c>
      <c r="G261" s="75" t="s">
        <v>3083</v>
      </c>
      <c r="H261" s="74" t="s">
        <v>1002</v>
      </c>
      <c r="I261" s="76" t="s">
        <v>2548</v>
      </c>
      <c r="J261" s="75" t="s">
        <v>1685</v>
      </c>
      <c r="K261" s="77" t="s">
        <v>412</v>
      </c>
      <c r="L261" s="77" t="s">
        <v>355</v>
      </c>
      <c r="M261" s="78" t="s">
        <v>319</v>
      </c>
      <c r="N261" s="76" t="s">
        <v>1480</v>
      </c>
      <c r="O261" s="76" t="s">
        <v>413</v>
      </c>
      <c r="P261" s="79" t="s">
        <v>1346</v>
      </c>
      <c r="Q261" s="80">
        <v>0</v>
      </c>
      <c r="R261" s="75" t="s">
        <v>1458</v>
      </c>
      <c r="S261" s="74" t="s">
        <v>671</v>
      </c>
      <c r="T261" s="74" t="s">
        <v>671</v>
      </c>
      <c r="U261" s="81">
        <v>0</v>
      </c>
      <c r="V261" s="74" t="s">
        <v>355</v>
      </c>
      <c r="W261" s="51"/>
      <c r="X261" s="51"/>
      <c r="Y261" s="51"/>
      <c r="Z261" s="51"/>
      <c r="AA261" s="51"/>
      <c r="AB261" s="51"/>
    </row>
    <row r="262" spans="1:28" ht="12.75">
      <c r="A262" s="82" t="s">
        <v>1459</v>
      </c>
      <c r="B262" s="74" t="s">
        <v>2439</v>
      </c>
      <c r="C262" s="75" t="s">
        <v>3080</v>
      </c>
      <c r="D262" s="74" t="s">
        <v>3081</v>
      </c>
      <c r="E262" s="75" t="s">
        <v>3382</v>
      </c>
      <c r="F262" s="75" t="s">
        <v>3082</v>
      </c>
      <c r="G262" s="75" t="s">
        <v>3083</v>
      </c>
      <c r="H262" s="74" t="s">
        <v>1002</v>
      </c>
      <c r="I262" s="76" t="s">
        <v>2548</v>
      </c>
      <c r="J262" s="75" t="s">
        <v>1685</v>
      </c>
      <c r="K262" s="77" t="s">
        <v>412</v>
      </c>
      <c r="L262" s="77" t="s">
        <v>355</v>
      </c>
      <c r="M262" s="78" t="s">
        <v>319</v>
      </c>
      <c r="N262" s="76" t="s">
        <v>1480</v>
      </c>
      <c r="O262" s="76" t="s">
        <v>413</v>
      </c>
      <c r="P262" s="79" t="s">
        <v>1346</v>
      </c>
      <c r="Q262" s="80">
        <v>0</v>
      </c>
      <c r="R262" s="75" t="s">
        <v>1213</v>
      </c>
      <c r="S262" s="74" t="s">
        <v>671</v>
      </c>
      <c r="T262" s="74" t="s">
        <v>671</v>
      </c>
      <c r="U262" s="81">
        <v>0</v>
      </c>
      <c r="V262" s="74" t="s">
        <v>355</v>
      </c>
      <c r="W262" s="51"/>
      <c r="X262" s="51"/>
      <c r="Y262" s="51"/>
      <c r="Z262" s="51"/>
      <c r="AA262" s="51"/>
      <c r="AB262" s="51"/>
    </row>
    <row r="263" spans="1:28" ht="12.75">
      <c r="A263" s="104" t="s">
        <v>2938</v>
      </c>
      <c r="B263" s="74" t="s">
        <v>2439</v>
      </c>
      <c r="C263" s="75" t="s">
        <v>1935</v>
      </c>
      <c r="D263" s="74" t="s">
        <v>3081</v>
      </c>
      <c r="E263" s="75" t="s">
        <v>905</v>
      </c>
      <c r="F263" s="75" t="s">
        <v>1936</v>
      </c>
      <c r="G263" s="75" t="s">
        <v>1937</v>
      </c>
      <c r="H263" s="74" t="s">
        <v>2118</v>
      </c>
      <c r="I263" s="76" t="s">
        <v>1583</v>
      </c>
      <c r="J263" s="75" t="s">
        <v>2689</v>
      </c>
      <c r="K263" s="77" t="s">
        <v>1938</v>
      </c>
      <c r="L263" s="77" t="s">
        <v>962</v>
      </c>
      <c r="M263" s="78" t="s">
        <v>319</v>
      </c>
      <c r="N263" s="76" t="s">
        <v>1480</v>
      </c>
      <c r="O263" s="76" t="s">
        <v>1939</v>
      </c>
      <c r="P263" s="79" t="s">
        <v>1346</v>
      </c>
      <c r="Q263" s="80">
        <v>500</v>
      </c>
      <c r="R263" s="75" t="s">
        <v>1940</v>
      </c>
      <c r="S263" s="74" t="s">
        <v>671</v>
      </c>
      <c r="T263" s="74" t="s">
        <v>671</v>
      </c>
      <c r="U263" s="81">
        <v>0</v>
      </c>
      <c r="V263" s="74" t="s">
        <v>3377</v>
      </c>
      <c r="W263" s="51"/>
      <c r="X263" s="51"/>
      <c r="Y263" s="51"/>
      <c r="Z263" s="51"/>
      <c r="AA263" s="51"/>
      <c r="AB263" s="51"/>
    </row>
    <row r="264" spans="1:28" ht="12.75">
      <c r="A264" s="65" t="s">
        <v>3061</v>
      </c>
      <c r="B264" s="66" t="s">
        <v>2439</v>
      </c>
      <c r="C264" s="67" t="s">
        <v>1492</v>
      </c>
      <c r="D264" s="66" t="s">
        <v>1493</v>
      </c>
      <c r="E264" s="67" t="s">
        <v>2120</v>
      </c>
      <c r="F264" s="67" t="s">
        <v>1494</v>
      </c>
      <c r="G264" s="67" t="s">
        <v>1495</v>
      </c>
      <c r="H264" s="66" t="s">
        <v>691</v>
      </c>
      <c r="I264" s="68" t="s">
        <v>1932</v>
      </c>
      <c r="J264" s="67" t="s">
        <v>693</v>
      </c>
      <c r="K264" s="69" t="s">
        <v>1496</v>
      </c>
      <c r="L264" s="69" t="s">
        <v>962</v>
      </c>
      <c r="M264" s="70" t="s">
        <v>319</v>
      </c>
      <c r="N264" s="68" t="s">
        <v>1480</v>
      </c>
      <c r="O264" s="68" t="s">
        <v>1939</v>
      </c>
      <c r="P264" s="71">
        <v>0</v>
      </c>
      <c r="Q264" s="72">
        <v>240000</v>
      </c>
      <c r="R264" s="67" t="s">
        <v>1497</v>
      </c>
      <c r="S264" s="66" t="s">
        <v>671</v>
      </c>
      <c r="T264" s="66" t="s">
        <v>671</v>
      </c>
      <c r="U264" s="73" t="s">
        <v>1498</v>
      </c>
      <c r="V264" s="66" t="s">
        <v>962</v>
      </c>
      <c r="W264" s="51"/>
      <c r="X264" s="51"/>
      <c r="Y264" s="51"/>
      <c r="Z264" s="51"/>
      <c r="AA264" s="51"/>
      <c r="AB264" s="51"/>
    </row>
    <row r="265" spans="1:28" ht="12.75">
      <c r="A265" s="82" t="s">
        <v>2153</v>
      </c>
      <c r="B265" s="74" t="s">
        <v>2439</v>
      </c>
      <c r="C265" s="75" t="s">
        <v>2668</v>
      </c>
      <c r="D265" s="74" t="s">
        <v>2669</v>
      </c>
      <c r="E265" s="75" t="s">
        <v>2120</v>
      </c>
      <c r="F265" s="75" t="s">
        <v>2947</v>
      </c>
      <c r="G265" s="75" t="s">
        <v>318</v>
      </c>
      <c r="H265" s="74" t="s">
        <v>691</v>
      </c>
      <c r="I265" s="76" t="s">
        <v>1294</v>
      </c>
      <c r="J265" s="75" t="s">
        <v>693</v>
      </c>
      <c r="K265" s="77" t="s">
        <v>3805</v>
      </c>
      <c r="L265" s="77" t="s">
        <v>412</v>
      </c>
      <c r="M265" s="78" t="s">
        <v>319</v>
      </c>
      <c r="N265" s="76" t="s">
        <v>1480</v>
      </c>
      <c r="O265" s="76" t="s">
        <v>445</v>
      </c>
      <c r="P265" s="79" t="s">
        <v>1346</v>
      </c>
      <c r="Q265" s="80">
        <v>211632.30000000002</v>
      </c>
      <c r="R265" s="75" t="s">
        <v>3806</v>
      </c>
      <c r="S265" s="74" t="s">
        <v>671</v>
      </c>
      <c r="T265" s="74" t="s">
        <v>671</v>
      </c>
      <c r="U265" s="81" t="s">
        <v>3807</v>
      </c>
      <c r="V265" s="74" t="s">
        <v>412</v>
      </c>
      <c r="W265" s="51"/>
      <c r="X265" s="51"/>
      <c r="Y265" s="51"/>
      <c r="Z265" s="51"/>
      <c r="AA265" s="51"/>
      <c r="AB265" s="51"/>
    </row>
    <row r="266" spans="1:28" ht="12.75">
      <c r="A266" s="82" t="s">
        <v>2256</v>
      </c>
      <c r="B266" s="74" t="s">
        <v>2439</v>
      </c>
      <c r="C266" s="75" t="s">
        <v>118</v>
      </c>
      <c r="D266" s="74" t="s">
        <v>2882</v>
      </c>
      <c r="E266" s="75" t="s">
        <v>1204</v>
      </c>
      <c r="F266" s="75" t="s">
        <v>1149</v>
      </c>
      <c r="G266" s="75" t="s">
        <v>1150</v>
      </c>
      <c r="H266" s="74" t="s">
        <v>1002</v>
      </c>
      <c r="I266" s="76" t="s">
        <v>2921</v>
      </c>
      <c r="J266" s="75" t="s">
        <v>1685</v>
      </c>
      <c r="K266" s="77" t="s">
        <v>3805</v>
      </c>
      <c r="L266" s="77" t="s">
        <v>3643</v>
      </c>
      <c r="M266" s="78" t="s">
        <v>319</v>
      </c>
      <c r="N266" s="76" t="s">
        <v>1480</v>
      </c>
      <c r="O266" s="76" t="s">
        <v>3577</v>
      </c>
      <c r="P266" s="79" t="s">
        <v>1346</v>
      </c>
      <c r="Q266" s="80" t="s">
        <v>2445</v>
      </c>
      <c r="R266" s="75" t="s">
        <v>2257</v>
      </c>
      <c r="S266" s="74" t="s">
        <v>671</v>
      </c>
      <c r="T266" s="74" t="s">
        <v>671</v>
      </c>
      <c r="U266" s="81">
        <v>0</v>
      </c>
      <c r="V266" s="74" t="s">
        <v>1587</v>
      </c>
      <c r="W266" s="51"/>
      <c r="X266" s="51"/>
      <c r="Y266" s="51"/>
      <c r="Z266" s="51"/>
      <c r="AA266" s="51"/>
      <c r="AB266" s="51"/>
    </row>
    <row r="267" spans="1:28" ht="12.75">
      <c r="A267" s="65" t="s">
        <v>2258</v>
      </c>
      <c r="B267" s="66" t="s">
        <v>2439</v>
      </c>
      <c r="C267" s="67" t="s">
        <v>2892</v>
      </c>
      <c r="D267" s="66" t="s">
        <v>2893</v>
      </c>
      <c r="E267" s="67" t="s">
        <v>2788</v>
      </c>
      <c r="F267" s="67" t="s">
        <v>2789</v>
      </c>
      <c r="G267" s="67" t="s">
        <v>2919</v>
      </c>
      <c r="H267" s="66" t="s">
        <v>1002</v>
      </c>
      <c r="I267" s="68" t="s">
        <v>1798</v>
      </c>
      <c r="J267" s="67" t="s">
        <v>1685</v>
      </c>
      <c r="K267" s="69" t="s">
        <v>3805</v>
      </c>
      <c r="L267" s="69" t="s">
        <v>962</v>
      </c>
      <c r="M267" s="70" t="s">
        <v>319</v>
      </c>
      <c r="N267" s="68" t="s">
        <v>1480</v>
      </c>
      <c r="O267" s="68">
        <v>0</v>
      </c>
      <c r="P267" s="71">
        <v>0</v>
      </c>
      <c r="Q267" s="72" t="s">
        <v>2445</v>
      </c>
      <c r="R267" s="67" t="s">
        <v>2790</v>
      </c>
      <c r="S267" s="66" t="s">
        <v>671</v>
      </c>
      <c r="T267" s="66" t="s">
        <v>671</v>
      </c>
      <c r="U267" s="73">
        <v>0</v>
      </c>
      <c r="V267" s="66" t="s">
        <v>962</v>
      </c>
      <c r="W267" s="51"/>
      <c r="X267" s="51"/>
      <c r="Y267" s="51"/>
      <c r="Z267" s="51"/>
      <c r="AA267" s="51"/>
      <c r="AB267" s="51"/>
    </row>
    <row r="268" spans="1:28" ht="12.75">
      <c r="A268" s="82" t="s">
        <v>1478</v>
      </c>
      <c r="B268" s="74" t="s">
        <v>2439</v>
      </c>
      <c r="C268" s="75" t="s">
        <v>2358</v>
      </c>
      <c r="D268" s="74" t="s">
        <v>2359</v>
      </c>
      <c r="E268" s="75" t="s">
        <v>500</v>
      </c>
      <c r="F268" s="75" t="s">
        <v>1806</v>
      </c>
      <c r="G268" s="75" t="s">
        <v>3305</v>
      </c>
      <c r="H268" s="74" t="s">
        <v>1002</v>
      </c>
      <c r="I268" s="76" t="s">
        <v>1682</v>
      </c>
      <c r="J268" s="75" t="s">
        <v>1685</v>
      </c>
      <c r="K268" s="77" t="s">
        <v>1807</v>
      </c>
      <c r="L268" s="77" t="s">
        <v>1810</v>
      </c>
      <c r="M268" s="78" t="s">
        <v>319</v>
      </c>
      <c r="N268" s="76" t="s">
        <v>1480</v>
      </c>
      <c r="O268" s="76" t="s">
        <v>2358</v>
      </c>
      <c r="P268" s="79" t="s">
        <v>1346</v>
      </c>
      <c r="Q268" s="80">
        <v>24000</v>
      </c>
      <c r="R268" s="75" t="s">
        <v>1808</v>
      </c>
      <c r="S268" s="74" t="s">
        <v>671</v>
      </c>
      <c r="T268" s="74" t="s">
        <v>671</v>
      </c>
      <c r="U268" s="81">
        <v>0</v>
      </c>
      <c r="V268" s="74" t="s">
        <v>1810</v>
      </c>
      <c r="W268" s="51"/>
      <c r="X268" s="51"/>
      <c r="Y268" s="51"/>
      <c r="Z268" s="51"/>
      <c r="AA268" s="51"/>
      <c r="AB268" s="51"/>
    </row>
    <row r="269" spans="1:28" ht="12.75">
      <c r="A269" s="82" t="s">
        <v>1809</v>
      </c>
      <c r="B269" s="74" t="s">
        <v>2439</v>
      </c>
      <c r="C269" s="75" t="s">
        <v>2165</v>
      </c>
      <c r="D269" s="74" t="s">
        <v>2913</v>
      </c>
      <c r="E269" s="75" t="s">
        <v>2019</v>
      </c>
      <c r="F269" s="75" t="s">
        <v>933</v>
      </c>
      <c r="G269" s="75" t="s">
        <v>2509</v>
      </c>
      <c r="H269" s="74" t="s">
        <v>1002</v>
      </c>
      <c r="I269" s="76" t="s">
        <v>2548</v>
      </c>
      <c r="J269" s="75" t="s">
        <v>1685</v>
      </c>
      <c r="K269" s="77" t="s">
        <v>1810</v>
      </c>
      <c r="L269" s="77" t="s">
        <v>1537</v>
      </c>
      <c r="M269" s="78" t="s">
        <v>319</v>
      </c>
      <c r="N269" s="76" t="s">
        <v>1480</v>
      </c>
      <c r="O269" s="76" t="s">
        <v>2549</v>
      </c>
      <c r="P269" s="79" t="s">
        <v>1346</v>
      </c>
      <c r="Q269" s="80">
        <v>0</v>
      </c>
      <c r="R269" s="75" t="s">
        <v>3654</v>
      </c>
      <c r="S269" s="74" t="s">
        <v>671</v>
      </c>
      <c r="T269" s="74" t="s">
        <v>671</v>
      </c>
      <c r="U269" s="81">
        <v>0</v>
      </c>
      <c r="V269" s="74" t="s">
        <v>3067</v>
      </c>
      <c r="W269" s="51"/>
      <c r="X269" s="51"/>
      <c r="Y269" s="51"/>
      <c r="Z269" s="51"/>
      <c r="AA269" s="51"/>
      <c r="AB269" s="51"/>
    </row>
    <row r="270" spans="1:28" ht="12.75">
      <c r="A270" s="82" t="s">
        <v>2861</v>
      </c>
      <c r="B270" s="74" t="s">
        <v>2439</v>
      </c>
      <c r="C270" s="75" t="s">
        <v>2179</v>
      </c>
      <c r="D270" s="74" t="s">
        <v>2180</v>
      </c>
      <c r="E270" s="75" t="s">
        <v>2120</v>
      </c>
      <c r="F270" s="75" t="s">
        <v>1966</v>
      </c>
      <c r="G270" s="75" t="s">
        <v>1967</v>
      </c>
      <c r="H270" s="74" t="s">
        <v>2118</v>
      </c>
      <c r="I270" s="76" t="s">
        <v>1583</v>
      </c>
      <c r="J270" s="75" t="s">
        <v>2689</v>
      </c>
      <c r="K270" s="77" t="s">
        <v>1810</v>
      </c>
      <c r="L270" s="77" t="s">
        <v>2621</v>
      </c>
      <c r="M270" s="78" t="s">
        <v>319</v>
      </c>
      <c r="N270" s="76" t="s">
        <v>1480</v>
      </c>
      <c r="O270" s="76" t="s">
        <v>2181</v>
      </c>
      <c r="P270" s="79" t="s">
        <v>1346</v>
      </c>
      <c r="Q270" s="80">
        <v>2093502</v>
      </c>
      <c r="R270" s="75" t="s">
        <v>405</v>
      </c>
      <c r="S270" s="74" t="s">
        <v>671</v>
      </c>
      <c r="T270" s="74" t="s">
        <v>671</v>
      </c>
      <c r="U270" s="81" t="s">
        <v>406</v>
      </c>
      <c r="V270" s="74" t="s">
        <v>2621</v>
      </c>
      <c r="W270" s="51"/>
      <c r="X270" s="51"/>
      <c r="Y270" s="51"/>
      <c r="Z270" s="51"/>
      <c r="AA270" s="51"/>
      <c r="AB270" s="51"/>
    </row>
    <row r="271" spans="1:28" ht="12.75">
      <c r="A271" s="115" t="s">
        <v>1675</v>
      </c>
      <c r="B271" s="74" t="s">
        <v>2439</v>
      </c>
      <c r="C271" s="75" t="s">
        <v>1483</v>
      </c>
      <c r="D271" s="74" t="s">
        <v>3025</v>
      </c>
      <c r="E271" s="75" t="s">
        <v>3759</v>
      </c>
      <c r="F271" s="75" t="s">
        <v>3026</v>
      </c>
      <c r="G271" s="75" t="s">
        <v>1310</v>
      </c>
      <c r="H271" s="74" t="s">
        <v>1002</v>
      </c>
      <c r="I271" s="76" t="s">
        <v>1682</v>
      </c>
      <c r="J271" s="75" t="s">
        <v>1685</v>
      </c>
      <c r="K271" s="77" t="s">
        <v>1810</v>
      </c>
      <c r="L271" s="77" t="s">
        <v>3067</v>
      </c>
      <c r="M271" s="78" t="s">
        <v>319</v>
      </c>
      <c r="N271" s="76" t="s">
        <v>1480</v>
      </c>
      <c r="O271" s="76" t="s">
        <v>3027</v>
      </c>
      <c r="P271" s="79" t="s">
        <v>1346</v>
      </c>
      <c r="Q271" s="80">
        <v>8213</v>
      </c>
      <c r="R271" s="75" t="s">
        <v>3028</v>
      </c>
      <c r="S271" s="74" t="s">
        <v>671</v>
      </c>
      <c r="T271" s="74" t="s">
        <v>671</v>
      </c>
      <c r="U271" s="81">
        <v>0</v>
      </c>
      <c r="V271" s="74" t="s">
        <v>178</v>
      </c>
      <c r="W271" s="51"/>
      <c r="X271" s="51"/>
      <c r="Y271" s="51"/>
      <c r="Z271" s="51"/>
      <c r="AA271" s="51"/>
      <c r="AB271" s="51"/>
    </row>
    <row r="272" spans="1:28" ht="12.75">
      <c r="A272" s="114" t="s">
        <v>251</v>
      </c>
      <c r="B272" s="74" t="s">
        <v>2439</v>
      </c>
      <c r="C272" s="75" t="s">
        <v>3048</v>
      </c>
      <c r="D272" s="74" t="s">
        <v>3049</v>
      </c>
      <c r="E272" s="75" t="s">
        <v>905</v>
      </c>
      <c r="F272" s="75" t="s">
        <v>2620</v>
      </c>
      <c r="G272" s="75" t="s">
        <v>1310</v>
      </c>
      <c r="H272" s="74" t="s">
        <v>1002</v>
      </c>
      <c r="I272" s="76" t="s">
        <v>1005</v>
      </c>
      <c r="J272" s="75" t="s">
        <v>1685</v>
      </c>
      <c r="K272" s="77" t="s">
        <v>2621</v>
      </c>
      <c r="L272" s="77" t="s">
        <v>962</v>
      </c>
      <c r="M272" s="78" t="s">
        <v>319</v>
      </c>
      <c r="N272" s="76" t="s">
        <v>1480</v>
      </c>
      <c r="O272" s="76" t="s">
        <v>3048</v>
      </c>
      <c r="P272" s="79">
        <v>0</v>
      </c>
      <c r="Q272" s="80">
        <v>9897</v>
      </c>
      <c r="R272" s="75" t="s">
        <v>2622</v>
      </c>
      <c r="S272" s="74" t="s">
        <v>671</v>
      </c>
      <c r="T272" s="74" t="s">
        <v>671</v>
      </c>
      <c r="U272" s="81">
        <v>0</v>
      </c>
      <c r="V272" s="74" t="s">
        <v>962</v>
      </c>
      <c r="W272" s="51"/>
      <c r="X272" s="51"/>
      <c r="Y272" s="51"/>
      <c r="Z272" s="51"/>
      <c r="AA272" s="51"/>
      <c r="AB272" s="51"/>
    </row>
    <row r="273" spans="1:28" ht="12.75">
      <c r="A273" s="82" t="s">
        <v>1782</v>
      </c>
      <c r="B273" s="74" t="s">
        <v>2439</v>
      </c>
      <c r="C273" s="75" t="s">
        <v>3365</v>
      </c>
      <c r="D273" s="74">
        <v>0</v>
      </c>
      <c r="E273" s="75" t="s">
        <v>905</v>
      </c>
      <c r="F273" s="75" t="s">
        <v>3366</v>
      </c>
      <c r="G273" s="75" t="s">
        <v>1310</v>
      </c>
      <c r="H273" s="74" t="s">
        <v>1002</v>
      </c>
      <c r="I273" s="76" t="s">
        <v>1005</v>
      </c>
      <c r="J273" s="75" t="s">
        <v>1685</v>
      </c>
      <c r="K273" s="77" t="s">
        <v>2621</v>
      </c>
      <c r="L273" s="77" t="s">
        <v>178</v>
      </c>
      <c r="M273" s="78" t="s">
        <v>319</v>
      </c>
      <c r="N273" s="76" t="s">
        <v>1480</v>
      </c>
      <c r="O273" s="76" t="s">
        <v>3367</v>
      </c>
      <c r="P273" s="79" t="s">
        <v>1346</v>
      </c>
      <c r="Q273" s="80">
        <v>10014</v>
      </c>
      <c r="R273" s="75" t="s">
        <v>2622</v>
      </c>
      <c r="S273" s="74" t="s">
        <v>671</v>
      </c>
      <c r="T273" s="74" t="s">
        <v>671</v>
      </c>
      <c r="U273" s="81">
        <v>0</v>
      </c>
      <c r="V273" s="74" t="s">
        <v>178</v>
      </c>
      <c r="W273" s="51"/>
      <c r="X273" s="51"/>
      <c r="Y273" s="51"/>
      <c r="Z273" s="51"/>
      <c r="AA273" s="51"/>
      <c r="AB273" s="51"/>
    </row>
    <row r="274" spans="1:28" ht="12.75">
      <c r="A274" s="65" t="s">
        <v>2623</v>
      </c>
      <c r="B274" s="66" t="s">
        <v>2439</v>
      </c>
      <c r="C274" s="67" t="s">
        <v>2624</v>
      </c>
      <c r="D274" s="66" t="s">
        <v>2625</v>
      </c>
      <c r="E274" s="67" t="s">
        <v>2120</v>
      </c>
      <c r="F274" s="67" t="s">
        <v>2626</v>
      </c>
      <c r="G274" s="67" t="s">
        <v>1267</v>
      </c>
      <c r="H274" s="66" t="s">
        <v>691</v>
      </c>
      <c r="I274" s="68" t="s">
        <v>1932</v>
      </c>
      <c r="J274" s="67" t="s">
        <v>693</v>
      </c>
      <c r="K274" s="69" t="s">
        <v>2621</v>
      </c>
      <c r="L274" s="69" t="s">
        <v>962</v>
      </c>
      <c r="M274" s="70" t="s">
        <v>319</v>
      </c>
      <c r="N274" s="68" t="s">
        <v>1480</v>
      </c>
      <c r="O274" s="68" t="s">
        <v>1268</v>
      </c>
      <c r="P274" s="71">
        <v>0</v>
      </c>
      <c r="Q274" s="72">
        <v>200000</v>
      </c>
      <c r="R274" s="67" t="s">
        <v>937</v>
      </c>
      <c r="S274" s="66" t="s">
        <v>671</v>
      </c>
      <c r="T274" s="66" t="s">
        <v>671</v>
      </c>
      <c r="U274" s="73">
        <v>0</v>
      </c>
      <c r="V274" s="66" t="s">
        <v>962</v>
      </c>
      <c r="W274" s="51"/>
      <c r="X274" s="51"/>
      <c r="Y274" s="51"/>
      <c r="Z274" s="51"/>
      <c r="AA274" s="51"/>
      <c r="AB274" s="51"/>
    </row>
    <row r="275" spans="1:28" ht="12.75">
      <c r="A275" s="65" t="s">
        <v>938</v>
      </c>
      <c r="B275" s="66" t="s">
        <v>2439</v>
      </c>
      <c r="C275" s="67" t="s">
        <v>3764</v>
      </c>
      <c r="D275" s="66" t="s">
        <v>523</v>
      </c>
      <c r="E275" s="67" t="s">
        <v>2120</v>
      </c>
      <c r="F275" s="67" t="s">
        <v>524</v>
      </c>
      <c r="G275" s="67" t="s">
        <v>525</v>
      </c>
      <c r="H275" s="66" t="s">
        <v>691</v>
      </c>
      <c r="I275" s="68" t="s">
        <v>1932</v>
      </c>
      <c r="J275" s="67" t="s">
        <v>693</v>
      </c>
      <c r="K275" s="69" t="s">
        <v>2621</v>
      </c>
      <c r="L275" s="69" t="s">
        <v>2621</v>
      </c>
      <c r="M275" s="70" t="s">
        <v>319</v>
      </c>
      <c r="N275" s="68" t="s">
        <v>1480</v>
      </c>
      <c r="O275" s="68" t="s">
        <v>526</v>
      </c>
      <c r="P275" s="71">
        <v>0</v>
      </c>
      <c r="Q275" s="72">
        <v>50000</v>
      </c>
      <c r="R275" s="67" t="s">
        <v>1781</v>
      </c>
      <c r="S275" s="66" t="s">
        <v>671</v>
      </c>
      <c r="T275" s="66" t="s">
        <v>671</v>
      </c>
      <c r="U275" s="73">
        <v>0</v>
      </c>
      <c r="V275" s="66" t="s">
        <v>2621</v>
      </c>
      <c r="W275" s="51"/>
      <c r="X275" s="51"/>
      <c r="Y275" s="51"/>
      <c r="Z275" s="51"/>
      <c r="AA275" s="51"/>
      <c r="AB275" s="51"/>
    </row>
    <row r="276" spans="1:28" ht="12.75">
      <c r="A276" s="116" t="s">
        <v>1535</v>
      </c>
      <c r="B276" s="74" t="s">
        <v>2439</v>
      </c>
      <c r="C276" s="75" t="s">
        <v>118</v>
      </c>
      <c r="D276" s="74" t="s">
        <v>1536</v>
      </c>
      <c r="E276" s="75" t="s">
        <v>1204</v>
      </c>
      <c r="F276" s="75" t="s">
        <v>1976</v>
      </c>
      <c r="G276" s="75" t="s">
        <v>3125</v>
      </c>
      <c r="H276" s="74" t="s">
        <v>1002</v>
      </c>
      <c r="I276" s="76" t="s">
        <v>1798</v>
      </c>
      <c r="J276" s="75" t="s">
        <v>1685</v>
      </c>
      <c r="K276" s="77" t="s">
        <v>1537</v>
      </c>
      <c r="L276" s="77" t="s">
        <v>1537</v>
      </c>
      <c r="M276" s="78" t="s">
        <v>319</v>
      </c>
      <c r="N276" s="76" t="s">
        <v>1480</v>
      </c>
      <c r="O276" s="76" t="s">
        <v>422</v>
      </c>
      <c r="P276" s="79" t="s">
        <v>1346</v>
      </c>
      <c r="Q276" s="80">
        <v>0</v>
      </c>
      <c r="R276" s="75" t="s">
        <v>1669</v>
      </c>
      <c r="S276" s="74" t="s">
        <v>671</v>
      </c>
      <c r="T276" s="74" t="s">
        <v>671</v>
      </c>
      <c r="U276" s="81">
        <v>0</v>
      </c>
      <c r="V276" s="74" t="s">
        <v>1951</v>
      </c>
      <c r="W276" s="51"/>
      <c r="X276" s="51"/>
      <c r="Y276" s="51"/>
      <c r="Z276" s="51"/>
      <c r="AA276" s="51"/>
      <c r="AB276" s="51"/>
    </row>
    <row r="277" spans="1:28" ht="12.75">
      <c r="A277" s="82" t="s">
        <v>3030</v>
      </c>
      <c r="B277" s="74" t="s">
        <v>2439</v>
      </c>
      <c r="C277" s="75" t="s">
        <v>462</v>
      </c>
      <c r="D277" s="74" t="s">
        <v>463</v>
      </c>
      <c r="E277" s="75" t="s">
        <v>341</v>
      </c>
      <c r="F277" s="75" t="s">
        <v>1514</v>
      </c>
      <c r="G277" s="75" t="s">
        <v>1941</v>
      </c>
      <c r="H277" s="74" t="s">
        <v>2166</v>
      </c>
      <c r="I277" s="76" t="s">
        <v>2755</v>
      </c>
      <c r="J277" s="75" t="s">
        <v>3453</v>
      </c>
      <c r="K277" s="77" t="s">
        <v>1537</v>
      </c>
      <c r="L277" s="77" t="s">
        <v>3805</v>
      </c>
      <c r="M277" s="78" t="s">
        <v>319</v>
      </c>
      <c r="N277" s="76" t="s">
        <v>2635</v>
      </c>
      <c r="O277" s="76" t="s">
        <v>1942</v>
      </c>
      <c r="P277" s="79" t="s">
        <v>1346</v>
      </c>
      <c r="Q277" s="80">
        <v>150000</v>
      </c>
      <c r="R277" s="75" t="s">
        <v>442</v>
      </c>
      <c r="S277" s="74" t="s">
        <v>671</v>
      </c>
      <c r="T277" s="74" t="s">
        <v>671</v>
      </c>
      <c r="U277" s="81">
        <v>0</v>
      </c>
      <c r="V277" s="74" t="s">
        <v>1496</v>
      </c>
      <c r="W277" s="51"/>
      <c r="X277" s="51"/>
      <c r="Y277" s="51"/>
      <c r="Z277" s="51"/>
      <c r="AA277" s="51"/>
      <c r="AB277" s="51"/>
    </row>
    <row r="278" spans="1:28" ht="12.75">
      <c r="A278" s="82" t="s">
        <v>1362</v>
      </c>
      <c r="B278" s="74" t="s">
        <v>2439</v>
      </c>
      <c r="C278" s="75" t="s">
        <v>1363</v>
      </c>
      <c r="D278" s="74" t="s">
        <v>1364</v>
      </c>
      <c r="E278" s="75" t="s">
        <v>2120</v>
      </c>
      <c r="F278" s="75" t="s">
        <v>1365</v>
      </c>
      <c r="G278" s="75" t="s">
        <v>683</v>
      </c>
      <c r="H278" s="74" t="s">
        <v>691</v>
      </c>
      <c r="I278" s="76" t="s">
        <v>692</v>
      </c>
      <c r="J278" s="75" t="s">
        <v>693</v>
      </c>
      <c r="K278" s="77" t="s">
        <v>1537</v>
      </c>
      <c r="L278" s="77" t="s">
        <v>3779</v>
      </c>
      <c r="M278" s="78" t="s">
        <v>319</v>
      </c>
      <c r="N278" s="76" t="s">
        <v>693</v>
      </c>
      <c r="O278" s="76" t="s">
        <v>1363</v>
      </c>
      <c r="P278" s="79" t="s">
        <v>1346</v>
      </c>
      <c r="Q278" s="80">
        <v>131133</v>
      </c>
      <c r="R278" s="75" t="s">
        <v>535</v>
      </c>
      <c r="S278" s="74" t="s">
        <v>671</v>
      </c>
      <c r="T278" s="74" t="s">
        <v>671</v>
      </c>
      <c r="U278" s="81" t="s">
        <v>536</v>
      </c>
      <c r="V278" s="74" t="s">
        <v>3779</v>
      </c>
      <c r="W278" s="51"/>
      <c r="X278" s="51"/>
      <c r="Y278" s="51"/>
      <c r="Z278" s="51"/>
      <c r="AA278" s="51"/>
      <c r="AB278" s="51"/>
    </row>
    <row r="279" spans="1:28" ht="12.75">
      <c r="A279" s="82" t="s">
        <v>1585</v>
      </c>
      <c r="B279" s="74" t="s">
        <v>2439</v>
      </c>
      <c r="C279" s="75" t="s">
        <v>1586</v>
      </c>
      <c r="D279" s="74" t="s">
        <v>1670</v>
      </c>
      <c r="E279" s="75" t="s">
        <v>2019</v>
      </c>
      <c r="F279" s="75" t="s">
        <v>1671</v>
      </c>
      <c r="G279" s="75" t="s">
        <v>3712</v>
      </c>
      <c r="H279" s="74" t="s">
        <v>1002</v>
      </c>
      <c r="I279" s="76" t="s">
        <v>2548</v>
      </c>
      <c r="J279" s="75" t="s">
        <v>1685</v>
      </c>
      <c r="K279" s="77" t="s">
        <v>1587</v>
      </c>
      <c r="L279" s="77" t="s">
        <v>1589</v>
      </c>
      <c r="M279" s="78" t="s">
        <v>319</v>
      </c>
      <c r="N279" s="76" t="s">
        <v>1480</v>
      </c>
      <c r="O279" s="76" t="s">
        <v>413</v>
      </c>
      <c r="P279" s="79" t="s">
        <v>1346</v>
      </c>
      <c r="Q279" s="80">
        <v>0</v>
      </c>
      <c r="R279" s="75" t="s">
        <v>266</v>
      </c>
      <c r="S279" s="74" t="s">
        <v>671</v>
      </c>
      <c r="T279" s="74" t="s">
        <v>671</v>
      </c>
      <c r="U279" s="81" t="s">
        <v>1673</v>
      </c>
      <c r="V279" s="74" t="s">
        <v>1589</v>
      </c>
      <c r="W279" s="51"/>
      <c r="X279" s="51"/>
      <c r="Y279" s="51"/>
      <c r="Z279" s="51"/>
      <c r="AA279" s="51"/>
      <c r="AB279" s="51"/>
    </row>
    <row r="280" spans="1:28" ht="12.75">
      <c r="A280" s="82" t="s">
        <v>267</v>
      </c>
      <c r="B280" s="74" t="s">
        <v>2439</v>
      </c>
      <c r="C280" s="75" t="s">
        <v>268</v>
      </c>
      <c r="D280" s="74" t="s">
        <v>269</v>
      </c>
      <c r="E280" s="75" t="s">
        <v>341</v>
      </c>
      <c r="F280" s="75" t="s">
        <v>270</v>
      </c>
      <c r="G280" s="75" t="s">
        <v>3728</v>
      </c>
      <c r="H280" s="74" t="s">
        <v>1002</v>
      </c>
      <c r="I280" s="76" t="s">
        <v>906</v>
      </c>
      <c r="J280" s="75" t="s">
        <v>1685</v>
      </c>
      <c r="K280" s="77" t="s">
        <v>1587</v>
      </c>
      <c r="L280" s="77" t="s">
        <v>363</v>
      </c>
      <c r="M280" s="78" t="s">
        <v>319</v>
      </c>
      <c r="N280" s="76" t="s">
        <v>1480</v>
      </c>
      <c r="O280" s="76" t="s">
        <v>271</v>
      </c>
      <c r="P280" s="79" t="s">
        <v>1346</v>
      </c>
      <c r="Q280" s="80">
        <v>49408.99</v>
      </c>
      <c r="R280" s="75" t="s">
        <v>1908</v>
      </c>
      <c r="S280" s="74" t="s">
        <v>671</v>
      </c>
      <c r="T280" s="74" t="s">
        <v>671</v>
      </c>
      <c r="U280" s="81" t="s">
        <v>1909</v>
      </c>
      <c r="V280" s="74" t="s">
        <v>1587</v>
      </c>
      <c r="W280" s="51"/>
      <c r="X280" s="51"/>
      <c r="Y280" s="51"/>
      <c r="Z280" s="51"/>
      <c r="AA280" s="51"/>
      <c r="AB280" s="51"/>
    </row>
    <row r="281" spans="1:28" ht="12.75">
      <c r="A281" s="65" t="s">
        <v>317</v>
      </c>
      <c r="B281" s="66" t="s">
        <v>2439</v>
      </c>
      <c r="C281" s="67" t="s">
        <v>2581</v>
      </c>
      <c r="D281" s="66" t="s">
        <v>3776</v>
      </c>
      <c r="E281" s="67" t="s">
        <v>134</v>
      </c>
      <c r="F281" s="67" t="s">
        <v>2582</v>
      </c>
      <c r="G281" s="67" t="s">
        <v>2386</v>
      </c>
      <c r="H281" s="66" t="s">
        <v>1002</v>
      </c>
      <c r="I281" s="68" t="s">
        <v>906</v>
      </c>
      <c r="J281" s="67" t="s">
        <v>1685</v>
      </c>
      <c r="K281" s="69" t="s">
        <v>1587</v>
      </c>
      <c r="L281" s="69" t="s">
        <v>962</v>
      </c>
      <c r="M281" s="70" t="s">
        <v>319</v>
      </c>
      <c r="N281" s="68" t="s">
        <v>1480</v>
      </c>
      <c r="O281" s="68" t="s">
        <v>52</v>
      </c>
      <c r="P281" s="71">
        <v>0</v>
      </c>
      <c r="Q281" s="72">
        <v>18750</v>
      </c>
      <c r="R281" s="67" t="s">
        <v>1767</v>
      </c>
      <c r="S281" s="66" t="s">
        <v>671</v>
      </c>
      <c r="T281" s="66" t="s">
        <v>671</v>
      </c>
      <c r="U281" s="73" t="s">
        <v>1768</v>
      </c>
      <c r="V281" s="66" t="s">
        <v>962</v>
      </c>
      <c r="W281" s="51"/>
      <c r="X281" s="51"/>
      <c r="Y281" s="51"/>
      <c r="Z281" s="51"/>
      <c r="AA281" s="51"/>
      <c r="AB281" s="51"/>
    </row>
    <row r="282" spans="1:28" ht="12.75">
      <c r="A282" s="65" t="s">
        <v>3625</v>
      </c>
      <c r="B282" s="66" t="s">
        <v>2439</v>
      </c>
      <c r="C282" s="67" t="s">
        <v>3626</v>
      </c>
      <c r="D282" s="66" t="s">
        <v>2498</v>
      </c>
      <c r="E282" s="67" t="s">
        <v>2120</v>
      </c>
      <c r="F282" s="67" t="s">
        <v>3052</v>
      </c>
      <c r="G282" s="67" t="s">
        <v>3627</v>
      </c>
      <c r="H282" s="66" t="s">
        <v>691</v>
      </c>
      <c r="I282" s="68" t="s">
        <v>1932</v>
      </c>
      <c r="J282" s="67" t="s">
        <v>693</v>
      </c>
      <c r="K282" s="69" t="s">
        <v>1587</v>
      </c>
      <c r="L282" s="69" t="s">
        <v>962</v>
      </c>
      <c r="M282" s="70" t="s">
        <v>319</v>
      </c>
      <c r="N282" s="68" t="s">
        <v>693</v>
      </c>
      <c r="O282" s="68" t="s">
        <v>3796</v>
      </c>
      <c r="P282" s="71">
        <v>0</v>
      </c>
      <c r="Q282" s="72">
        <v>199782</v>
      </c>
      <c r="R282" s="67" t="s">
        <v>238</v>
      </c>
      <c r="S282" s="66" t="s">
        <v>671</v>
      </c>
      <c r="T282" s="66" t="s">
        <v>671</v>
      </c>
      <c r="U282" s="73" t="s">
        <v>2171</v>
      </c>
      <c r="V282" s="66" t="s">
        <v>1587</v>
      </c>
      <c r="W282" s="51"/>
      <c r="X282" s="51"/>
      <c r="Y282" s="51"/>
      <c r="Z282" s="51"/>
      <c r="AA282" s="51"/>
      <c r="AB282" s="51"/>
    </row>
    <row r="283" spans="1:28" ht="12.75">
      <c r="A283" s="82" t="s">
        <v>239</v>
      </c>
      <c r="B283" s="74" t="s">
        <v>2439</v>
      </c>
      <c r="C283" s="75" t="s">
        <v>240</v>
      </c>
      <c r="D283" s="74">
        <v>0</v>
      </c>
      <c r="E283" s="75" t="s">
        <v>3382</v>
      </c>
      <c r="F283" s="75" t="s">
        <v>241</v>
      </c>
      <c r="G283" s="75" t="s">
        <v>3146</v>
      </c>
      <c r="H283" s="74" t="s">
        <v>1002</v>
      </c>
      <c r="I283" s="76" t="s">
        <v>1005</v>
      </c>
      <c r="J283" s="75" t="s">
        <v>1685</v>
      </c>
      <c r="K283" s="77" t="s">
        <v>1587</v>
      </c>
      <c r="L283" s="77" t="s">
        <v>3067</v>
      </c>
      <c r="M283" s="78" t="s">
        <v>319</v>
      </c>
      <c r="N283" s="76" t="s">
        <v>1480</v>
      </c>
      <c r="O283" s="76" t="s">
        <v>240</v>
      </c>
      <c r="P283" s="79" t="s">
        <v>1346</v>
      </c>
      <c r="Q283" s="80">
        <v>0</v>
      </c>
      <c r="R283" s="75" t="s">
        <v>242</v>
      </c>
      <c r="S283" s="74" t="s">
        <v>671</v>
      </c>
      <c r="T283" s="74" t="s">
        <v>671</v>
      </c>
      <c r="U283" s="81">
        <v>0</v>
      </c>
      <c r="V283" s="74" t="s">
        <v>2000</v>
      </c>
      <c r="W283" s="51"/>
      <c r="X283" s="51"/>
      <c r="Y283" s="51"/>
      <c r="Z283" s="51"/>
      <c r="AA283" s="51"/>
      <c r="AB283" s="51"/>
    </row>
    <row r="284" spans="1:28" ht="12.75">
      <c r="A284" s="82" t="s">
        <v>243</v>
      </c>
      <c r="B284" s="74" t="s">
        <v>2439</v>
      </c>
      <c r="C284" s="75" t="s">
        <v>244</v>
      </c>
      <c r="D284" s="74">
        <v>0</v>
      </c>
      <c r="E284" s="75" t="s">
        <v>3382</v>
      </c>
      <c r="F284" s="75" t="s">
        <v>205</v>
      </c>
      <c r="G284" s="75" t="s">
        <v>3146</v>
      </c>
      <c r="H284" s="74" t="s">
        <v>1002</v>
      </c>
      <c r="I284" s="76" t="s">
        <v>1005</v>
      </c>
      <c r="J284" s="75" t="s">
        <v>1685</v>
      </c>
      <c r="K284" s="77" t="s">
        <v>1587</v>
      </c>
      <c r="L284" s="77" t="s">
        <v>3067</v>
      </c>
      <c r="M284" s="78" t="s">
        <v>319</v>
      </c>
      <c r="N284" s="76" t="s">
        <v>1480</v>
      </c>
      <c r="O284" s="76" t="s">
        <v>206</v>
      </c>
      <c r="P284" s="79" t="s">
        <v>1346</v>
      </c>
      <c r="Q284" s="80">
        <v>0</v>
      </c>
      <c r="R284" s="75" t="s">
        <v>551</v>
      </c>
      <c r="S284" s="74" t="s">
        <v>671</v>
      </c>
      <c r="T284" s="74" t="s">
        <v>671</v>
      </c>
      <c r="U284" s="81">
        <v>0</v>
      </c>
      <c r="V284" s="74" t="s">
        <v>3011</v>
      </c>
      <c r="W284" s="51"/>
      <c r="X284" s="51"/>
      <c r="Y284" s="51"/>
      <c r="Z284" s="51"/>
      <c r="AA284" s="51"/>
      <c r="AB284" s="51"/>
    </row>
    <row r="285" spans="1:28" ht="12.75">
      <c r="A285" s="82" t="s">
        <v>3111</v>
      </c>
      <c r="B285" s="74" t="s">
        <v>2439</v>
      </c>
      <c r="C285" s="75" t="s">
        <v>2207</v>
      </c>
      <c r="D285" s="74" t="s">
        <v>2208</v>
      </c>
      <c r="E285" s="75" t="s">
        <v>2019</v>
      </c>
      <c r="F285" s="75" t="s">
        <v>3778</v>
      </c>
      <c r="G285" s="75" t="s">
        <v>1146</v>
      </c>
      <c r="H285" s="74" t="s">
        <v>1002</v>
      </c>
      <c r="I285" s="76" t="s">
        <v>2548</v>
      </c>
      <c r="J285" s="75" t="s">
        <v>1685</v>
      </c>
      <c r="K285" s="77" t="s">
        <v>3779</v>
      </c>
      <c r="L285" s="77" t="s">
        <v>2602</v>
      </c>
      <c r="M285" s="78" t="s">
        <v>319</v>
      </c>
      <c r="N285" s="76" t="s">
        <v>1480</v>
      </c>
      <c r="O285" s="76" t="s">
        <v>3780</v>
      </c>
      <c r="P285" s="79" t="s">
        <v>1346</v>
      </c>
      <c r="Q285" s="80">
        <v>0</v>
      </c>
      <c r="R285" s="75" t="s">
        <v>2410</v>
      </c>
      <c r="S285" s="74" t="s">
        <v>671</v>
      </c>
      <c r="T285" s="74" t="s">
        <v>671</v>
      </c>
      <c r="U285" s="81" t="s">
        <v>719</v>
      </c>
      <c r="V285" s="74" t="s">
        <v>2603</v>
      </c>
      <c r="W285" s="51"/>
      <c r="X285" s="51"/>
      <c r="Y285" s="51"/>
      <c r="Z285" s="51"/>
      <c r="AA285" s="51"/>
      <c r="AB285" s="51"/>
    </row>
    <row r="286" spans="1:28" ht="12.75">
      <c r="A286" s="82" t="s">
        <v>215</v>
      </c>
      <c r="B286" s="74" t="s">
        <v>2439</v>
      </c>
      <c r="C286" s="75" t="s">
        <v>216</v>
      </c>
      <c r="D286" s="74" t="s">
        <v>1771</v>
      </c>
      <c r="E286" s="75" t="s">
        <v>2019</v>
      </c>
      <c r="F286" s="75" t="s">
        <v>1772</v>
      </c>
      <c r="G286" s="75" t="s">
        <v>2152</v>
      </c>
      <c r="H286" s="74" t="s">
        <v>1002</v>
      </c>
      <c r="I286" s="76" t="s">
        <v>2921</v>
      </c>
      <c r="J286" s="75" t="s">
        <v>1685</v>
      </c>
      <c r="K286" s="77" t="s">
        <v>3779</v>
      </c>
      <c r="L286" s="77" t="s">
        <v>178</v>
      </c>
      <c r="M286" s="78" t="s">
        <v>319</v>
      </c>
      <c r="N286" s="76" t="s">
        <v>1480</v>
      </c>
      <c r="O286" s="76" t="s">
        <v>990</v>
      </c>
      <c r="P286" s="79" t="s">
        <v>1346</v>
      </c>
      <c r="Q286" s="80">
        <v>0</v>
      </c>
      <c r="R286" s="75" t="s">
        <v>921</v>
      </c>
      <c r="S286" s="74" t="s">
        <v>671</v>
      </c>
      <c r="T286" s="74" t="s">
        <v>671</v>
      </c>
      <c r="U286" s="81">
        <v>0</v>
      </c>
      <c r="V286" s="74" t="s">
        <v>178</v>
      </c>
      <c r="W286" s="51"/>
      <c r="X286" s="51"/>
      <c r="Y286" s="51"/>
      <c r="Z286" s="51"/>
      <c r="AA286" s="51"/>
      <c r="AB286" s="51"/>
    </row>
    <row r="287" spans="1:28" ht="12.75">
      <c r="A287" s="65" t="s">
        <v>922</v>
      </c>
      <c r="B287" s="66" t="s">
        <v>2439</v>
      </c>
      <c r="C287" s="67" t="s">
        <v>2207</v>
      </c>
      <c r="D287" s="66" t="s">
        <v>2208</v>
      </c>
      <c r="E287" s="67" t="s">
        <v>2019</v>
      </c>
      <c r="F287" s="67" t="s">
        <v>3778</v>
      </c>
      <c r="G287" s="67" t="s">
        <v>1146</v>
      </c>
      <c r="H287" s="66" t="s">
        <v>1002</v>
      </c>
      <c r="I287" s="68" t="s">
        <v>2548</v>
      </c>
      <c r="J287" s="67" t="s">
        <v>1685</v>
      </c>
      <c r="K287" s="69" t="s">
        <v>3779</v>
      </c>
      <c r="L287" s="69" t="s">
        <v>962</v>
      </c>
      <c r="M287" s="70" t="s">
        <v>319</v>
      </c>
      <c r="N287" s="68" t="s">
        <v>1480</v>
      </c>
      <c r="O287" s="68" t="s">
        <v>3780</v>
      </c>
      <c r="P287" s="71">
        <v>0</v>
      </c>
      <c r="Q287" s="72">
        <v>0</v>
      </c>
      <c r="R287" s="67" t="s">
        <v>923</v>
      </c>
      <c r="S287" s="66" t="s">
        <v>671</v>
      </c>
      <c r="T287" s="66" t="s">
        <v>671</v>
      </c>
      <c r="U287" s="73" t="s">
        <v>719</v>
      </c>
      <c r="V287" s="66" t="s">
        <v>962</v>
      </c>
      <c r="W287" s="51"/>
      <c r="X287" s="51"/>
      <c r="Y287" s="51"/>
      <c r="Z287" s="51"/>
      <c r="AA287" s="51"/>
      <c r="AB287" s="51"/>
    </row>
    <row r="288" spans="1:28" ht="12.75">
      <c r="A288" s="65" t="s">
        <v>924</v>
      </c>
      <c r="B288" s="66" t="s">
        <v>2439</v>
      </c>
      <c r="C288" s="67" t="s">
        <v>2207</v>
      </c>
      <c r="D288" s="66" t="s">
        <v>2208</v>
      </c>
      <c r="E288" s="67" t="s">
        <v>2019</v>
      </c>
      <c r="F288" s="67" t="s">
        <v>3778</v>
      </c>
      <c r="G288" s="67" t="s">
        <v>1146</v>
      </c>
      <c r="H288" s="66" t="s">
        <v>1002</v>
      </c>
      <c r="I288" s="68" t="s">
        <v>2548</v>
      </c>
      <c r="J288" s="67" t="s">
        <v>1685</v>
      </c>
      <c r="K288" s="69" t="s">
        <v>3779</v>
      </c>
      <c r="L288" s="69" t="s">
        <v>962</v>
      </c>
      <c r="M288" s="70" t="s">
        <v>319</v>
      </c>
      <c r="N288" s="68" t="s">
        <v>1480</v>
      </c>
      <c r="O288" s="68" t="s">
        <v>3780</v>
      </c>
      <c r="P288" s="71">
        <v>0</v>
      </c>
      <c r="Q288" s="72">
        <v>0</v>
      </c>
      <c r="R288" s="67" t="s">
        <v>925</v>
      </c>
      <c r="S288" s="66" t="s">
        <v>671</v>
      </c>
      <c r="T288" s="66" t="s">
        <v>671</v>
      </c>
      <c r="U288" s="73" t="s">
        <v>719</v>
      </c>
      <c r="V288" s="66" t="s">
        <v>962</v>
      </c>
      <c r="W288" s="51"/>
      <c r="X288" s="51"/>
      <c r="Y288" s="51"/>
      <c r="Z288" s="51"/>
      <c r="AA288" s="51"/>
      <c r="AB288" s="51"/>
    </row>
    <row r="289" spans="1:28" ht="12.75">
      <c r="A289" s="65" t="s">
        <v>1998</v>
      </c>
      <c r="B289" s="66" t="s">
        <v>2439</v>
      </c>
      <c r="C289" s="67" t="s">
        <v>2207</v>
      </c>
      <c r="D289" s="66" t="s">
        <v>2208</v>
      </c>
      <c r="E289" s="67" t="s">
        <v>2019</v>
      </c>
      <c r="F289" s="67" t="s">
        <v>3778</v>
      </c>
      <c r="G289" s="67" t="s">
        <v>1146</v>
      </c>
      <c r="H289" s="66" t="s">
        <v>1002</v>
      </c>
      <c r="I289" s="68" t="s">
        <v>2548</v>
      </c>
      <c r="J289" s="67" t="s">
        <v>1685</v>
      </c>
      <c r="K289" s="69" t="s">
        <v>3779</v>
      </c>
      <c r="L289" s="69" t="s">
        <v>962</v>
      </c>
      <c r="M289" s="70" t="s">
        <v>319</v>
      </c>
      <c r="N289" s="68" t="s">
        <v>1480</v>
      </c>
      <c r="O289" s="68" t="s">
        <v>3780</v>
      </c>
      <c r="P289" s="71">
        <v>0</v>
      </c>
      <c r="Q289" s="72">
        <v>0</v>
      </c>
      <c r="R289" s="67" t="s">
        <v>877</v>
      </c>
      <c r="S289" s="66" t="s">
        <v>671</v>
      </c>
      <c r="T289" s="66" t="s">
        <v>671</v>
      </c>
      <c r="U289" s="73" t="s">
        <v>719</v>
      </c>
      <c r="V289" s="66" t="s">
        <v>962</v>
      </c>
      <c r="W289" s="51"/>
      <c r="X289" s="51"/>
      <c r="Y289" s="51"/>
      <c r="Z289" s="51"/>
      <c r="AA289" s="51"/>
      <c r="AB289" s="51"/>
    </row>
    <row r="290" spans="1:28" ht="12.75">
      <c r="A290" s="65" t="s">
        <v>3620</v>
      </c>
      <c r="B290" s="66" t="s">
        <v>2439</v>
      </c>
      <c r="C290" s="67" t="s">
        <v>3621</v>
      </c>
      <c r="D290" s="66" t="s">
        <v>3622</v>
      </c>
      <c r="E290" s="67" t="s">
        <v>2120</v>
      </c>
      <c r="F290" s="67" t="s">
        <v>3623</v>
      </c>
      <c r="G290" s="67" t="s">
        <v>3624</v>
      </c>
      <c r="H290" s="66" t="s">
        <v>691</v>
      </c>
      <c r="I290" s="68" t="s">
        <v>682</v>
      </c>
      <c r="J290" s="67" t="s">
        <v>693</v>
      </c>
      <c r="K290" s="69" t="s">
        <v>3067</v>
      </c>
      <c r="L290" s="69" t="s">
        <v>962</v>
      </c>
      <c r="M290" s="70" t="s">
        <v>319</v>
      </c>
      <c r="N290" s="68" t="s">
        <v>1480</v>
      </c>
      <c r="O290" s="68" t="s">
        <v>3068</v>
      </c>
      <c r="P290" s="71">
        <v>0</v>
      </c>
      <c r="Q290" s="72">
        <v>111491</v>
      </c>
      <c r="R290" s="67" t="s">
        <v>1508</v>
      </c>
      <c r="S290" s="66" t="s">
        <v>671</v>
      </c>
      <c r="T290" s="66" t="s">
        <v>671</v>
      </c>
      <c r="U290" s="73" t="s">
        <v>1509</v>
      </c>
      <c r="V290" s="66" t="s">
        <v>962</v>
      </c>
      <c r="W290" s="51"/>
      <c r="X290" s="51"/>
      <c r="Y290" s="51"/>
      <c r="Z290" s="51"/>
      <c r="AA290" s="51"/>
      <c r="AB290" s="51"/>
    </row>
    <row r="291" spans="1:28" ht="12.75">
      <c r="A291" s="65" t="s">
        <v>1510</v>
      </c>
      <c r="B291" s="66" t="s">
        <v>2439</v>
      </c>
      <c r="C291" s="67" t="s">
        <v>650</v>
      </c>
      <c r="D291" s="66" t="s">
        <v>2928</v>
      </c>
      <c r="E291" s="67" t="s">
        <v>2120</v>
      </c>
      <c r="F291" s="67" t="s">
        <v>2579</v>
      </c>
      <c r="G291" s="67" t="s">
        <v>3624</v>
      </c>
      <c r="H291" s="66" t="s">
        <v>691</v>
      </c>
      <c r="I291" s="68" t="s">
        <v>682</v>
      </c>
      <c r="J291" s="67" t="s">
        <v>693</v>
      </c>
      <c r="K291" s="69" t="s">
        <v>3067</v>
      </c>
      <c r="L291" s="69" t="s">
        <v>962</v>
      </c>
      <c r="M291" s="70" t="s">
        <v>319</v>
      </c>
      <c r="N291" s="68" t="s">
        <v>1480</v>
      </c>
      <c r="O291" s="68" t="s">
        <v>650</v>
      </c>
      <c r="P291" s="71">
        <v>0</v>
      </c>
      <c r="Q291" s="72">
        <v>101919</v>
      </c>
      <c r="R291" s="67" t="s">
        <v>2300</v>
      </c>
      <c r="S291" s="66" t="s">
        <v>671</v>
      </c>
      <c r="T291" s="66" t="s">
        <v>671</v>
      </c>
      <c r="U291" s="73" t="s">
        <v>2691</v>
      </c>
      <c r="V291" s="66" t="s">
        <v>962</v>
      </c>
      <c r="W291" s="51"/>
      <c r="X291" s="51"/>
      <c r="Y291" s="51"/>
      <c r="Z291" s="51"/>
      <c r="AA291" s="51"/>
      <c r="AB291" s="51"/>
    </row>
    <row r="292" spans="1:28" ht="12.75">
      <c r="A292" s="65" t="s">
        <v>2301</v>
      </c>
      <c r="B292" s="66" t="s">
        <v>2439</v>
      </c>
      <c r="C292" s="67" t="s">
        <v>2461</v>
      </c>
      <c r="D292" s="66" t="s">
        <v>2302</v>
      </c>
      <c r="E292" s="67" t="s">
        <v>2120</v>
      </c>
      <c r="F292" s="67" t="s">
        <v>1467</v>
      </c>
      <c r="G292" s="67" t="s">
        <v>467</v>
      </c>
      <c r="H292" s="66" t="s">
        <v>691</v>
      </c>
      <c r="I292" s="68" t="s">
        <v>682</v>
      </c>
      <c r="J292" s="67" t="s">
        <v>693</v>
      </c>
      <c r="K292" s="69" t="s">
        <v>3067</v>
      </c>
      <c r="L292" s="69" t="s">
        <v>962</v>
      </c>
      <c r="M292" s="70" t="s">
        <v>319</v>
      </c>
      <c r="N292" s="68" t="s">
        <v>1480</v>
      </c>
      <c r="O292" s="68" t="s">
        <v>2461</v>
      </c>
      <c r="P292" s="71">
        <v>0</v>
      </c>
      <c r="Q292" s="72">
        <v>232188</v>
      </c>
      <c r="R292" s="67" t="s">
        <v>409</v>
      </c>
      <c r="S292" s="66" t="s">
        <v>671</v>
      </c>
      <c r="T292" s="66" t="s">
        <v>671</v>
      </c>
      <c r="U292" s="73" t="s">
        <v>410</v>
      </c>
      <c r="V292" s="66" t="s">
        <v>962</v>
      </c>
      <c r="W292" s="51"/>
      <c r="X292" s="51"/>
      <c r="Y292" s="51"/>
      <c r="Z292" s="51"/>
      <c r="AA292" s="51"/>
      <c r="AB292" s="51"/>
    </row>
    <row r="293" spans="1:28" ht="12.75">
      <c r="A293" s="65" t="s">
        <v>411</v>
      </c>
      <c r="B293" s="66" t="s">
        <v>2439</v>
      </c>
      <c r="C293" s="67" t="s">
        <v>919</v>
      </c>
      <c r="D293" s="66" t="s">
        <v>920</v>
      </c>
      <c r="E293" s="67" t="s">
        <v>2120</v>
      </c>
      <c r="F293" s="67" t="s">
        <v>2556</v>
      </c>
      <c r="G293" s="67" t="s">
        <v>2557</v>
      </c>
      <c r="H293" s="66" t="s">
        <v>691</v>
      </c>
      <c r="I293" s="68" t="s">
        <v>682</v>
      </c>
      <c r="J293" s="67" t="s">
        <v>693</v>
      </c>
      <c r="K293" s="69" t="s">
        <v>3067</v>
      </c>
      <c r="L293" s="69" t="s">
        <v>962</v>
      </c>
      <c r="M293" s="70" t="s">
        <v>319</v>
      </c>
      <c r="N293" s="68" t="s">
        <v>1480</v>
      </c>
      <c r="O293" s="68" t="s">
        <v>2514</v>
      </c>
      <c r="P293" s="71">
        <v>0</v>
      </c>
      <c r="Q293" s="72">
        <v>178133</v>
      </c>
      <c r="R293" s="67" t="s">
        <v>3412</v>
      </c>
      <c r="S293" s="66" t="s">
        <v>671</v>
      </c>
      <c r="T293" s="66" t="s">
        <v>671</v>
      </c>
      <c r="U293" s="73" t="s">
        <v>3413</v>
      </c>
      <c r="V293" s="66" t="s">
        <v>962</v>
      </c>
      <c r="W293" s="51"/>
      <c r="X293" s="51"/>
      <c r="Y293" s="51"/>
      <c r="Z293" s="51"/>
      <c r="AA293" s="51"/>
      <c r="AB293" s="51"/>
    </row>
    <row r="294" spans="1:28" ht="12.75">
      <c r="A294" s="82" t="s">
        <v>3414</v>
      </c>
      <c r="B294" s="74" t="s">
        <v>2439</v>
      </c>
      <c r="C294" s="75" t="s">
        <v>2853</v>
      </c>
      <c r="D294" s="74" t="s">
        <v>2820</v>
      </c>
      <c r="E294" s="75" t="s">
        <v>340</v>
      </c>
      <c r="F294" s="75" t="s">
        <v>2821</v>
      </c>
      <c r="G294" s="75" t="s">
        <v>2557</v>
      </c>
      <c r="H294" s="74" t="s">
        <v>1002</v>
      </c>
      <c r="I294" s="76" t="s">
        <v>1681</v>
      </c>
      <c r="J294" s="75" t="s">
        <v>1685</v>
      </c>
      <c r="K294" s="77" t="s">
        <v>3067</v>
      </c>
      <c r="L294" s="77" t="s">
        <v>363</v>
      </c>
      <c r="M294" s="78" t="s">
        <v>319</v>
      </c>
      <c r="N294" s="76" t="s">
        <v>1480</v>
      </c>
      <c r="O294" s="76" t="s">
        <v>2822</v>
      </c>
      <c r="P294" s="79" t="s">
        <v>1346</v>
      </c>
      <c r="Q294" s="80">
        <v>43907.72</v>
      </c>
      <c r="R294" s="75" t="s">
        <v>294</v>
      </c>
      <c r="S294" s="74" t="s">
        <v>671</v>
      </c>
      <c r="T294" s="74" t="s">
        <v>671</v>
      </c>
      <c r="U294" s="81" t="s">
        <v>1250</v>
      </c>
      <c r="V294" s="74" t="s">
        <v>363</v>
      </c>
      <c r="W294" s="51"/>
      <c r="X294" s="51"/>
      <c r="Y294" s="51"/>
      <c r="Z294" s="51"/>
      <c r="AA294" s="51"/>
      <c r="AB294" s="51"/>
    </row>
    <row r="295" spans="1:28" ht="12.75">
      <c r="A295" s="82" t="s">
        <v>1324</v>
      </c>
      <c r="B295" s="74" t="s">
        <v>2439</v>
      </c>
      <c r="C295" s="75" t="s">
        <v>3492</v>
      </c>
      <c r="D295" s="74" t="s">
        <v>3513</v>
      </c>
      <c r="E295" s="75" t="s">
        <v>2421</v>
      </c>
      <c r="F295" s="75" t="s">
        <v>1723</v>
      </c>
      <c r="G295" s="75" t="s">
        <v>3751</v>
      </c>
      <c r="H295" s="74" t="s">
        <v>669</v>
      </c>
      <c r="I295" s="76" t="s">
        <v>891</v>
      </c>
      <c r="J295" s="75" t="s">
        <v>670</v>
      </c>
      <c r="K295" s="77" t="s">
        <v>3067</v>
      </c>
      <c r="L295" s="77" t="s">
        <v>3067</v>
      </c>
      <c r="M295" s="78" t="s">
        <v>319</v>
      </c>
      <c r="N295" s="76" t="s">
        <v>1480</v>
      </c>
      <c r="O295" s="76" t="s">
        <v>2044</v>
      </c>
      <c r="P295" s="79" t="s">
        <v>1346</v>
      </c>
      <c r="Q295" s="80">
        <v>50000</v>
      </c>
      <c r="R295" s="75" t="s">
        <v>1724</v>
      </c>
      <c r="S295" s="74" t="s">
        <v>671</v>
      </c>
      <c r="T295" s="74" t="s">
        <v>671</v>
      </c>
      <c r="U295" s="81">
        <v>0</v>
      </c>
      <c r="V295" s="74" t="s">
        <v>962</v>
      </c>
      <c r="W295" s="51"/>
      <c r="X295" s="51"/>
      <c r="Y295" s="51"/>
      <c r="Z295" s="51"/>
      <c r="AA295" s="51"/>
      <c r="AB295" s="51"/>
    </row>
    <row r="296" spans="1:28" ht="12.75">
      <c r="A296" s="82" t="s">
        <v>1725</v>
      </c>
      <c r="B296" s="74" t="s">
        <v>2439</v>
      </c>
      <c r="C296" s="75" t="s">
        <v>1726</v>
      </c>
      <c r="D296" s="74" t="s">
        <v>1516</v>
      </c>
      <c r="E296" s="75" t="s">
        <v>905</v>
      </c>
      <c r="F296" s="75" t="s">
        <v>1517</v>
      </c>
      <c r="G296" s="75" t="s">
        <v>1518</v>
      </c>
      <c r="H296" s="74" t="s">
        <v>1002</v>
      </c>
      <c r="I296" s="76" t="s">
        <v>1798</v>
      </c>
      <c r="J296" s="75" t="s">
        <v>1685</v>
      </c>
      <c r="K296" s="77" t="s">
        <v>3067</v>
      </c>
      <c r="L296" s="77" t="s">
        <v>153</v>
      </c>
      <c r="M296" s="78" t="s">
        <v>319</v>
      </c>
      <c r="N296" s="76" t="s">
        <v>1480</v>
      </c>
      <c r="O296" s="76" t="s">
        <v>1519</v>
      </c>
      <c r="P296" s="79" t="s">
        <v>1346</v>
      </c>
      <c r="Q296" s="80">
        <v>15000000</v>
      </c>
      <c r="R296" s="75" t="s">
        <v>17</v>
      </c>
      <c r="S296" s="74" t="s">
        <v>671</v>
      </c>
      <c r="T296" s="74" t="s">
        <v>671</v>
      </c>
      <c r="U296" s="81">
        <v>0</v>
      </c>
      <c r="V296" s="74" t="s">
        <v>2876</v>
      </c>
      <c r="W296" s="5"/>
      <c r="X296" s="5"/>
      <c r="Y296" s="5"/>
      <c r="Z296" s="5"/>
      <c r="AA296" s="5"/>
      <c r="AB296" s="5"/>
    </row>
    <row r="297" spans="1:28" ht="12.75">
      <c r="A297" s="65" t="s">
        <v>1139</v>
      </c>
      <c r="B297" s="66" t="s">
        <v>2439</v>
      </c>
      <c r="C297" s="67" t="s">
        <v>2275</v>
      </c>
      <c r="D297" s="66" t="s">
        <v>1276</v>
      </c>
      <c r="E297" s="67" t="s">
        <v>2120</v>
      </c>
      <c r="F297" s="67" t="s">
        <v>1277</v>
      </c>
      <c r="G297" s="67" t="s">
        <v>2276</v>
      </c>
      <c r="H297" s="66" t="s">
        <v>691</v>
      </c>
      <c r="I297" s="68" t="s">
        <v>682</v>
      </c>
      <c r="J297" s="67" t="s">
        <v>693</v>
      </c>
      <c r="K297" s="69" t="s">
        <v>3067</v>
      </c>
      <c r="L297" s="69" t="s">
        <v>962</v>
      </c>
      <c r="M297" s="70" t="s">
        <v>319</v>
      </c>
      <c r="N297" s="68" t="s">
        <v>1480</v>
      </c>
      <c r="O297" s="68" t="s">
        <v>1140</v>
      </c>
      <c r="P297" s="71">
        <v>0</v>
      </c>
      <c r="Q297" s="72">
        <v>162657.6</v>
      </c>
      <c r="R297" s="67" t="s">
        <v>56</v>
      </c>
      <c r="S297" s="66" t="s">
        <v>671</v>
      </c>
      <c r="T297" s="66" t="s">
        <v>671</v>
      </c>
      <c r="U297" s="73" t="s">
        <v>2926</v>
      </c>
      <c r="V297" s="66" t="s">
        <v>962</v>
      </c>
      <c r="W297" s="5"/>
      <c r="X297" s="5"/>
      <c r="Y297" s="5"/>
      <c r="Z297" s="5"/>
      <c r="AA297" s="5"/>
      <c r="AB297" s="5"/>
    </row>
    <row r="298" spans="1:28" ht="12.75">
      <c r="A298" s="82" t="s">
        <v>57</v>
      </c>
      <c r="B298" s="74" t="s">
        <v>2439</v>
      </c>
      <c r="C298" s="75" t="s">
        <v>3197</v>
      </c>
      <c r="D298" s="74" t="s">
        <v>3452</v>
      </c>
      <c r="E298" s="75" t="s">
        <v>3345</v>
      </c>
      <c r="F298" s="75" t="s">
        <v>1708</v>
      </c>
      <c r="G298" s="75" t="s">
        <v>2276</v>
      </c>
      <c r="H298" s="74" t="s">
        <v>669</v>
      </c>
      <c r="I298" s="76" t="s">
        <v>891</v>
      </c>
      <c r="J298" s="75" t="s">
        <v>670</v>
      </c>
      <c r="K298" s="77" t="s">
        <v>3067</v>
      </c>
      <c r="L298" s="77" t="s">
        <v>3067</v>
      </c>
      <c r="M298" s="78" t="s">
        <v>319</v>
      </c>
      <c r="N298" s="76" t="s">
        <v>1480</v>
      </c>
      <c r="O298" s="76" t="s">
        <v>58</v>
      </c>
      <c r="P298" s="79" t="s">
        <v>1346</v>
      </c>
      <c r="Q298" s="80">
        <v>5000</v>
      </c>
      <c r="R298" s="75" t="s">
        <v>59</v>
      </c>
      <c r="S298" s="74" t="s">
        <v>671</v>
      </c>
      <c r="T298" s="74" t="s">
        <v>671</v>
      </c>
      <c r="U298" s="81" t="s">
        <v>60</v>
      </c>
      <c r="V298" s="74" t="s">
        <v>178</v>
      </c>
      <c r="W298" s="5"/>
      <c r="X298" s="5"/>
      <c r="Y298" s="5"/>
      <c r="Z298" s="5"/>
      <c r="AA298" s="5"/>
      <c r="AB298" s="5"/>
    </row>
    <row r="299" spans="1:28" ht="12.75">
      <c r="A299" s="82" t="s">
        <v>360</v>
      </c>
      <c r="B299" s="74" t="s">
        <v>2439</v>
      </c>
      <c r="C299" s="75" t="s">
        <v>361</v>
      </c>
      <c r="D299" s="74" t="s">
        <v>3046</v>
      </c>
      <c r="E299" s="75" t="s">
        <v>3345</v>
      </c>
      <c r="F299" s="75" t="s">
        <v>362</v>
      </c>
      <c r="G299" s="75" t="s">
        <v>467</v>
      </c>
      <c r="H299" s="74" t="s">
        <v>2118</v>
      </c>
      <c r="I299" s="76" t="s">
        <v>1583</v>
      </c>
      <c r="J299" s="75" t="s">
        <v>2689</v>
      </c>
      <c r="K299" s="77" t="s">
        <v>363</v>
      </c>
      <c r="L299" s="77" t="s">
        <v>1589</v>
      </c>
      <c r="M299" s="78" t="s">
        <v>319</v>
      </c>
      <c r="N299" s="76" t="s">
        <v>1480</v>
      </c>
      <c r="O299" s="76" t="s">
        <v>361</v>
      </c>
      <c r="P299" s="79" t="s">
        <v>1346</v>
      </c>
      <c r="Q299" s="80">
        <v>0</v>
      </c>
      <c r="R299" s="75" t="s">
        <v>3169</v>
      </c>
      <c r="S299" s="74" t="s">
        <v>671</v>
      </c>
      <c r="T299" s="74" t="s">
        <v>671</v>
      </c>
      <c r="U299" s="81">
        <v>0</v>
      </c>
      <c r="V299" s="74" t="s">
        <v>1589</v>
      </c>
      <c r="W299" s="5"/>
      <c r="X299" s="5"/>
      <c r="Y299" s="5"/>
      <c r="Z299" s="5"/>
      <c r="AA299" s="5"/>
      <c r="AB299" s="5"/>
    </row>
    <row r="300" spans="1:28" ht="12.75">
      <c r="A300" s="65" t="s">
        <v>1622</v>
      </c>
      <c r="B300" s="66" t="s">
        <v>2439</v>
      </c>
      <c r="C300" s="67" t="s">
        <v>1623</v>
      </c>
      <c r="D300" s="66" t="s">
        <v>1624</v>
      </c>
      <c r="E300" s="67" t="s">
        <v>3382</v>
      </c>
      <c r="F300" s="67" t="s">
        <v>277</v>
      </c>
      <c r="G300" s="67" t="s">
        <v>278</v>
      </c>
      <c r="H300" s="66" t="s">
        <v>961</v>
      </c>
      <c r="I300" s="68" t="s">
        <v>279</v>
      </c>
      <c r="J300" s="67" t="s">
        <v>201</v>
      </c>
      <c r="K300" s="69" t="s">
        <v>363</v>
      </c>
      <c r="L300" s="69" t="s">
        <v>962</v>
      </c>
      <c r="M300" s="70" t="s">
        <v>319</v>
      </c>
      <c r="N300" s="68" t="s">
        <v>1480</v>
      </c>
      <c r="O300" s="68">
        <v>0</v>
      </c>
      <c r="P300" s="71">
        <v>0</v>
      </c>
      <c r="Q300" s="72">
        <v>60000</v>
      </c>
      <c r="R300" s="67" t="s">
        <v>402</v>
      </c>
      <c r="S300" s="66" t="s">
        <v>671</v>
      </c>
      <c r="T300" s="66" t="s">
        <v>671</v>
      </c>
      <c r="U300" s="73" t="s">
        <v>1914</v>
      </c>
      <c r="V300" s="66" t="s">
        <v>962</v>
      </c>
      <c r="W300" s="5"/>
      <c r="X300" s="5"/>
      <c r="Y300" s="5"/>
      <c r="Z300" s="5"/>
      <c r="AA300" s="5"/>
      <c r="AB300" s="5"/>
    </row>
    <row r="301" spans="1:28" ht="12.75">
      <c r="A301" s="82" t="s">
        <v>1915</v>
      </c>
      <c r="B301" s="74" t="s">
        <v>2439</v>
      </c>
      <c r="C301" s="75" t="s">
        <v>3786</v>
      </c>
      <c r="D301" s="74">
        <v>0</v>
      </c>
      <c r="E301" s="75" t="s">
        <v>3382</v>
      </c>
      <c r="F301" s="75" t="s">
        <v>3787</v>
      </c>
      <c r="G301" s="75" t="s">
        <v>3496</v>
      </c>
      <c r="H301" s="74" t="s">
        <v>1002</v>
      </c>
      <c r="I301" s="76" t="s">
        <v>1005</v>
      </c>
      <c r="J301" s="75" t="s">
        <v>1685</v>
      </c>
      <c r="K301" s="77" t="s">
        <v>363</v>
      </c>
      <c r="L301" s="77" t="s">
        <v>3011</v>
      </c>
      <c r="M301" s="78" t="s">
        <v>319</v>
      </c>
      <c r="N301" s="76" t="s">
        <v>1480</v>
      </c>
      <c r="O301" s="76" t="s">
        <v>2272</v>
      </c>
      <c r="P301" s="79" t="s">
        <v>1346</v>
      </c>
      <c r="Q301" s="80">
        <v>0</v>
      </c>
      <c r="R301" s="75" t="s">
        <v>403</v>
      </c>
      <c r="S301" s="74" t="s">
        <v>671</v>
      </c>
      <c r="T301" s="74" t="s">
        <v>671</v>
      </c>
      <c r="U301" s="81">
        <v>0</v>
      </c>
      <c r="V301" s="74" t="s">
        <v>1700</v>
      </c>
      <c r="W301" s="5"/>
      <c r="X301" s="5"/>
      <c r="Y301" s="5"/>
      <c r="Z301" s="5"/>
      <c r="AA301" s="5"/>
      <c r="AB301" s="5"/>
    </row>
    <row r="302" spans="1:28" ht="12.75">
      <c r="A302" s="82" t="s">
        <v>404</v>
      </c>
      <c r="B302" s="74" t="s">
        <v>2439</v>
      </c>
      <c r="C302" s="75" t="s">
        <v>1913</v>
      </c>
      <c r="D302" s="74" t="s">
        <v>415</v>
      </c>
      <c r="E302" s="75" t="s">
        <v>3382</v>
      </c>
      <c r="F302" s="75" t="s">
        <v>3062</v>
      </c>
      <c r="G302" s="75" t="s">
        <v>3063</v>
      </c>
      <c r="H302" s="74" t="s">
        <v>1002</v>
      </c>
      <c r="I302" s="76" t="s">
        <v>1005</v>
      </c>
      <c r="J302" s="75" t="s">
        <v>1685</v>
      </c>
      <c r="K302" s="77" t="s">
        <v>363</v>
      </c>
      <c r="L302" s="77" t="s">
        <v>3011</v>
      </c>
      <c r="M302" s="78" t="s">
        <v>319</v>
      </c>
      <c r="N302" s="76" t="s">
        <v>1480</v>
      </c>
      <c r="O302" s="76" t="s">
        <v>3044</v>
      </c>
      <c r="P302" s="79" t="s">
        <v>1346</v>
      </c>
      <c r="Q302" s="80">
        <v>0</v>
      </c>
      <c r="R302" s="75" t="s">
        <v>2905</v>
      </c>
      <c r="S302" s="74" t="s">
        <v>671</v>
      </c>
      <c r="T302" s="74" t="s">
        <v>671</v>
      </c>
      <c r="U302" s="81">
        <v>0</v>
      </c>
      <c r="V302" s="74" t="s">
        <v>1801</v>
      </c>
      <c r="W302" s="5"/>
      <c r="X302" s="5"/>
      <c r="Y302" s="5"/>
      <c r="Z302" s="5"/>
      <c r="AA302" s="5"/>
      <c r="AB302" s="5"/>
    </row>
    <row r="303" spans="1:28" ht="12.75">
      <c r="A303" s="82" t="s">
        <v>545</v>
      </c>
      <c r="B303" s="74" t="s">
        <v>2439</v>
      </c>
      <c r="C303" s="75" t="s">
        <v>2896</v>
      </c>
      <c r="D303" s="74" t="s">
        <v>2897</v>
      </c>
      <c r="E303" s="75" t="s">
        <v>2898</v>
      </c>
      <c r="F303" s="75" t="s">
        <v>3607</v>
      </c>
      <c r="G303" s="75" t="s">
        <v>177</v>
      </c>
      <c r="H303" s="74" t="s">
        <v>1002</v>
      </c>
      <c r="I303" s="76" t="s">
        <v>3380</v>
      </c>
      <c r="J303" s="75" t="s">
        <v>1685</v>
      </c>
      <c r="K303" s="77" t="s">
        <v>178</v>
      </c>
      <c r="L303" s="77" t="s">
        <v>355</v>
      </c>
      <c r="M303" s="78" t="s">
        <v>319</v>
      </c>
      <c r="N303" s="76" t="s">
        <v>1480</v>
      </c>
      <c r="O303" s="76" t="s">
        <v>2282</v>
      </c>
      <c r="P303" s="79" t="s">
        <v>1346</v>
      </c>
      <c r="Q303" s="80">
        <v>149520</v>
      </c>
      <c r="R303" s="75" t="s">
        <v>2994</v>
      </c>
      <c r="S303" s="74" t="s">
        <v>671</v>
      </c>
      <c r="T303" s="74" t="s">
        <v>671</v>
      </c>
      <c r="U303" s="81">
        <v>0</v>
      </c>
      <c r="V303" s="74" t="s">
        <v>355</v>
      </c>
      <c r="W303" s="5"/>
      <c r="X303" s="5"/>
      <c r="Y303" s="5"/>
      <c r="Z303" s="5"/>
      <c r="AA303" s="5"/>
      <c r="AB303" s="5"/>
    </row>
    <row r="304" spans="1:28" ht="12.75">
      <c r="A304" s="82" t="s">
        <v>1098</v>
      </c>
      <c r="B304" s="74" t="s">
        <v>2439</v>
      </c>
      <c r="C304" s="75" t="s">
        <v>2002</v>
      </c>
      <c r="D304" s="74" t="s">
        <v>2003</v>
      </c>
      <c r="E304" s="75" t="s">
        <v>905</v>
      </c>
      <c r="F304" s="75" t="s">
        <v>2004</v>
      </c>
      <c r="G304" s="75" t="s">
        <v>3099</v>
      </c>
      <c r="H304" s="74" t="s">
        <v>1002</v>
      </c>
      <c r="I304" s="76" t="s">
        <v>1005</v>
      </c>
      <c r="J304" s="75" t="s">
        <v>1685</v>
      </c>
      <c r="K304" s="77" t="s">
        <v>3100</v>
      </c>
      <c r="L304" s="77" t="s">
        <v>3011</v>
      </c>
      <c r="M304" s="78" t="s">
        <v>319</v>
      </c>
      <c r="N304" s="76" t="s">
        <v>1480</v>
      </c>
      <c r="O304" s="76" t="s">
        <v>111</v>
      </c>
      <c r="P304" s="79" t="s">
        <v>1346</v>
      </c>
      <c r="Q304" s="80">
        <v>8083</v>
      </c>
      <c r="R304" s="75" t="s">
        <v>112</v>
      </c>
      <c r="S304" s="74" t="s">
        <v>671</v>
      </c>
      <c r="T304" s="74" t="s">
        <v>671</v>
      </c>
      <c r="U304" s="81">
        <v>0</v>
      </c>
      <c r="V304" s="74" t="s">
        <v>3011</v>
      </c>
      <c r="W304" s="5"/>
      <c r="X304" s="5"/>
      <c r="Y304" s="5"/>
      <c r="Z304" s="5"/>
      <c r="AA304" s="5"/>
      <c r="AB304" s="5"/>
    </row>
    <row r="305" spans="1:28" ht="12.75">
      <c r="A305" s="82" t="s">
        <v>113</v>
      </c>
      <c r="B305" s="74" t="s">
        <v>2439</v>
      </c>
      <c r="C305" s="75" t="s">
        <v>114</v>
      </c>
      <c r="D305" s="74" t="s">
        <v>115</v>
      </c>
      <c r="E305" s="75" t="s">
        <v>3345</v>
      </c>
      <c r="F305" s="75" t="s">
        <v>116</v>
      </c>
      <c r="G305" s="75" t="s">
        <v>3751</v>
      </c>
      <c r="H305" s="74" t="s">
        <v>669</v>
      </c>
      <c r="I305" s="76" t="s">
        <v>891</v>
      </c>
      <c r="J305" s="75" t="s">
        <v>670</v>
      </c>
      <c r="K305" s="77" t="s">
        <v>3100</v>
      </c>
      <c r="L305" s="77" t="s">
        <v>178</v>
      </c>
      <c r="M305" s="78" t="s">
        <v>319</v>
      </c>
      <c r="N305" s="76" t="s">
        <v>1480</v>
      </c>
      <c r="O305" s="76" t="s">
        <v>117</v>
      </c>
      <c r="P305" s="79" t="s">
        <v>1346</v>
      </c>
      <c r="Q305" s="80">
        <v>5000</v>
      </c>
      <c r="R305" s="75" t="s">
        <v>2170</v>
      </c>
      <c r="S305" s="74" t="s">
        <v>671</v>
      </c>
      <c r="T305" s="74" t="s">
        <v>671</v>
      </c>
      <c r="U305" s="81">
        <v>0</v>
      </c>
      <c r="V305" s="74" t="s">
        <v>3100</v>
      </c>
      <c r="W305" s="5"/>
      <c r="X305" s="5"/>
      <c r="Y305" s="5"/>
      <c r="Z305" s="5"/>
      <c r="AA305" s="5"/>
      <c r="AB305" s="5"/>
    </row>
    <row r="306" spans="1:28" ht="12.75">
      <c r="A306" s="104" t="s">
        <v>1777</v>
      </c>
      <c r="B306" t="s">
        <v>2439</v>
      </c>
      <c r="C306" t="s">
        <v>118</v>
      </c>
      <c r="D306" t="s">
        <v>2882</v>
      </c>
      <c r="E306" t="s">
        <v>1001</v>
      </c>
      <c r="F306" t="s">
        <v>1976</v>
      </c>
      <c r="G306" t="s">
        <v>2661</v>
      </c>
      <c r="H306" t="s">
        <v>1002</v>
      </c>
      <c r="I306" t="s">
        <v>1798</v>
      </c>
      <c r="J306" t="s">
        <v>1685</v>
      </c>
      <c r="K306" t="s">
        <v>3100</v>
      </c>
      <c r="L306" t="s">
        <v>3100</v>
      </c>
      <c r="M306" t="s">
        <v>319</v>
      </c>
      <c r="N306" t="s">
        <v>1480</v>
      </c>
      <c r="O306" t="s">
        <v>2265</v>
      </c>
      <c r="P306" t="s">
        <v>1346</v>
      </c>
      <c r="Q306">
        <v>0</v>
      </c>
      <c r="R306" t="s">
        <v>2325</v>
      </c>
      <c r="S306" t="s">
        <v>671</v>
      </c>
      <c r="T306" t="s">
        <v>671</v>
      </c>
      <c r="U306">
        <v>0</v>
      </c>
      <c r="V306" t="s">
        <v>1951</v>
      </c>
      <c r="W306" s="5"/>
      <c r="X306" s="5"/>
      <c r="Y306" s="5"/>
      <c r="Z306" s="5"/>
      <c r="AA306" s="5"/>
      <c r="AB306" s="5"/>
    </row>
    <row r="307" spans="1:28" ht="12.75">
      <c r="A307" s="82" t="s">
        <v>3662</v>
      </c>
      <c r="B307" s="74" t="s">
        <v>2439</v>
      </c>
      <c r="C307" s="75" t="s">
        <v>1123</v>
      </c>
      <c r="D307" s="74" t="s">
        <v>1794</v>
      </c>
      <c r="E307" s="75" t="s">
        <v>304</v>
      </c>
      <c r="F307" s="75" t="s">
        <v>305</v>
      </c>
      <c r="G307" s="75" t="s">
        <v>1310</v>
      </c>
      <c r="H307" s="74" t="s">
        <v>1002</v>
      </c>
      <c r="I307" s="76" t="s">
        <v>1005</v>
      </c>
      <c r="J307" s="75" t="s">
        <v>1685</v>
      </c>
      <c r="K307" s="77" t="s">
        <v>1384</v>
      </c>
      <c r="L307" s="77" t="s">
        <v>1385</v>
      </c>
      <c r="M307" s="78" t="s">
        <v>319</v>
      </c>
      <c r="N307" s="76" t="s">
        <v>1480</v>
      </c>
      <c r="O307" s="76">
        <v>0</v>
      </c>
      <c r="P307" s="79" t="s">
        <v>1346</v>
      </c>
      <c r="Q307" s="80">
        <v>0</v>
      </c>
      <c r="R307" s="75" t="s">
        <v>1386</v>
      </c>
      <c r="S307" s="74" t="s">
        <v>671</v>
      </c>
      <c r="T307" s="74" t="s">
        <v>671</v>
      </c>
      <c r="U307" s="81">
        <v>0</v>
      </c>
      <c r="V307" s="74" t="s">
        <v>319</v>
      </c>
      <c r="W307" s="5"/>
      <c r="X307" s="5"/>
      <c r="Y307" s="5"/>
      <c r="Z307" s="5"/>
      <c r="AA307" s="5"/>
      <c r="AB307" s="5"/>
    </row>
    <row r="308" spans="1:28" ht="12.75">
      <c r="A308" s="65" t="s">
        <v>281</v>
      </c>
      <c r="B308" s="66" t="s">
        <v>2439</v>
      </c>
      <c r="C308" s="67" t="s">
        <v>651</v>
      </c>
      <c r="D308" s="66" t="s">
        <v>3702</v>
      </c>
      <c r="E308" s="67" t="s">
        <v>2120</v>
      </c>
      <c r="F308" s="67" t="s">
        <v>282</v>
      </c>
      <c r="G308" s="67" t="s">
        <v>786</v>
      </c>
      <c r="H308" s="66" t="s">
        <v>691</v>
      </c>
      <c r="I308" s="68" t="s">
        <v>682</v>
      </c>
      <c r="J308" s="67" t="s">
        <v>693</v>
      </c>
      <c r="K308" s="69" t="s">
        <v>1384</v>
      </c>
      <c r="L308" s="69" t="s">
        <v>962</v>
      </c>
      <c r="M308" s="70" t="s">
        <v>319</v>
      </c>
      <c r="N308" s="68" t="s">
        <v>693</v>
      </c>
      <c r="O308" s="68" t="s">
        <v>651</v>
      </c>
      <c r="P308" s="71" t="s">
        <v>1346</v>
      </c>
      <c r="Q308" s="72">
        <v>113220</v>
      </c>
      <c r="R308" s="67" t="s">
        <v>1307</v>
      </c>
      <c r="S308" s="66" t="s">
        <v>671</v>
      </c>
      <c r="T308" s="66" t="s">
        <v>671</v>
      </c>
      <c r="U308" s="73">
        <v>0</v>
      </c>
      <c r="V308" s="66" t="s">
        <v>962</v>
      </c>
      <c r="W308" s="5"/>
      <c r="X308" s="5"/>
      <c r="Y308" s="5"/>
      <c r="Z308" s="5"/>
      <c r="AA308" s="5"/>
      <c r="AB308" s="5"/>
    </row>
    <row r="309" spans="1:28" ht="12.75">
      <c r="A309" s="82" t="s">
        <v>3791</v>
      </c>
      <c r="B309" s="74" t="s">
        <v>2439</v>
      </c>
      <c r="C309" s="75" t="s">
        <v>3792</v>
      </c>
      <c r="D309" s="74" t="s">
        <v>2208</v>
      </c>
      <c r="E309" s="75" t="s">
        <v>2019</v>
      </c>
      <c r="F309" s="75" t="s">
        <v>2209</v>
      </c>
      <c r="G309" s="75" t="s">
        <v>1146</v>
      </c>
      <c r="H309" s="74" t="s">
        <v>1002</v>
      </c>
      <c r="I309" s="76" t="s">
        <v>2548</v>
      </c>
      <c r="J309" s="75" t="s">
        <v>1685</v>
      </c>
      <c r="K309" s="77" t="s">
        <v>1384</v>
      </c>
      <c r="L309" s="77" t="s">
        <v>3011</v>
      </c>
      <c r="M309" s="78" t="s">
        <v>319</v>
      </c>
      <c r="N309" s="76" t="s">
        <v>1480</v>
      </c>
      <c r="O309" s="76" t="s">
        <v>1147</v>
      </c>
      <c r="P309" s="79" t="s">
        <v>1346</v>
      </c>
      <c r="Q309" s="80">
        <v>0</v>
      </c>
      <c r="R309" s="75" t="s">
        <v>1348</v>
      </c>
      <c r="S309" s="74" t="s">
        <v>671</v>
      </c>
      <c r="T309" s="74" t="s">
        <v>671</v>
      </c>
      <c r="U309" s="81">
        <v>0</v>
      </c>
      <c r="V309" s="74" t="s">
        <v>1981</v>
      </c>
      <c r="W309" s="5"/>
      <c r="X309" s="5"/>
      <c r="Y309" s="5"/>
      <c r="Z309" s="5"/>
      <c r="AA309" s="5"/>
      <c r="AB309" s="5"/>
    </row>
    <row r="310" spans="1:28" ht="12.75">
      <c r="A310" s="82" t="s">
        <v>1099</v>
      </c>
      <c r="B310" s="74" t="s">
        <v>2439</v>
      </c>
      <c r="C310" s="75" t="s">
        <v>493</v>
      </c>
      <c r="D310" s="74" t="s">
        <v>138</v>
      </c>
      <c r="E310" s="75" t="s">
        <v>341</v>
      </c>
      <c r="F310" s="75" t="s">
        <v>2878</v>
      </c>
      <c r="G310" s="75" t="s">
        <v>2879</v>
      </c>
      <c r="H310" s="74" t="s">
        <v>961</v>
      </c>
      <c r="I310" s="76" t="s">
        <v>279</v>
      </c>
      <c r="J310" s="75" t="s">
        <v>201</v>
      </c>
      <c r="K310" s="77" t="s">
        <v>1384</v>
      </c>
      <c r="L310" s="77" t="s">
        <v>3100</v>
      </c>
      <c r="M310" s="78" t="s">
        <v>319</v>
      </c>
      <c r="N310" s="76" t="s">
        <v>1480</v>
      </c>
      <c r="O310" s="76" t="s">
        <v>2880</v>
      </c>
      <c r="P310" s="79" t="s">
        <v>1346</v>
      </c>
      <c r="Q310" s="80">
        <v>0</v>
      </c>
      <c r="R310" s="75" t="s">
        <v>3790</v>
      </c>
      <c r="S310" s="74" t="s">
        <v>671</v>
      </c>
      <c r="T310" s="74" t="s">
        <v>671</v>
      </c>
      <c r="U310" s="81">
        <v>0</v>
      </c>
      <c r="V310" s="74" t="s">
        <v>3100</v>
      </c>
      <c r="W310" s="5"/>
      <c r="X310" s="5"/>
      <c r="Y310" s="5"/>
      <c r="Z310" s="5"/>
      <c r="AA310" s="5"/>
      <c r="AB310" s="5"/>
    </row>
    <row r="311" spans="1:28" ht="12.75">
      <c r="A311" s="82" t="s">
        <v>899</v>
      </c>
      <c r="B311" s="74" t="s">
        <v>2439</v>
      </c>
      <c r="C311" s="75" t="s">
        <v>913</v>
      </c>
      <c r="D311" s="74" t="s">
        <v>1706</v>
      </c>
      <c r="E311" s="75" t="s">
        <v>341</v>
      </c>
      <c r="F311" s="75" t="s">
        <v>900</v>
      </c>
      <c r="G311" s="75" t="s">
        <v>491</v>
      </c>
      <c r="H311" s="74" t="s">
        <v>1002</v>
      </c>
      <c r="I311" s="76" t="s">
        <v>2921</v>
      </c>
      <c r="J311" s="75" t="s">
        <v>1685</v>
      </c>
      <c r="K311" s="77" t="s">
        <v>1384</v>
      </c>
      <c r="L311" s="77" t="s">
        <v>2903</v>
      </c>
      <c r="M311" s="78" t="s">
        <v>319</v>
      </c>
      <c r="N311" s="76" t="s">
        <v>1480</v>
      </c>
      <c r="O311" s="76" t="s">
        <v>3170</v>
      </c>
      <c r="P311" s="79" t="s">
        <v>1346</v>
      </c>
      <c r="Q311" s="80">
        <v>0</v>
      </c>
      <c r="R311" s="75" t="s">
        <v>839</v>
      </c>
      <c r="S311" s="74" t="s">
        <v>671</v>
      </c>
      <c r="T311" s="74" t="s">
        <v>671</v>
      </c>
      <c r="U311" s="81">
        <v>0</v>
      </c>
      <c r="V311" s="74" t="s">
        <v>2604</v>
      </c>
      <c r="W311" s="5"/>
      <c r="X311" s="5"/>
      <c r="Y311" s="5"/>
      <c r="Z311" s="5"/>
      <c r="AA311" s="5"/>
      <c r="AB311" s="5"/>
    </row>
    <row r="312" spans="1:28" ht="12.75">
      <c r="A312" s="82" t="s">
        <v>3316</v>
      </c>
      <c r="B312" s="74" t="s">
        <v>2439</v>
      </c>
      <c r="C312" s="75" t="s">
        <v>913</v>
      </c>
      <c r="D312" s="74" t="s">
        <v>1706</v>
      </c>
      <c r="E312" s="75" t="s">
        <v>2015</v>
      </c>
      <c r="F312" s="75" t="s">
        <v>900</v>
      </c>
      <c r="G312" s="75" t="s">
        <v>491</v>
      </c>
      <c r="H312" s="74" t="s">
        <v>1002</v>
      </c>
      <c r="I312" s="76" t="s">
        <v>2921</v>
      </c>
      <c r="J312" s="75" t="s">
        <v>1685</v>
      </c>
      <c r="K312" s="77" t="s">
        <v>1384</v>
      </c>
      <c r="L312" s="77" t="s">
        <v>2903</v>
      </c>
      <c r="M312" s="78" t="s">
        <v>319</v>
      </c>
      <c r="N312" s="76" t="s">
        <v>1480</v>
      </c>
      <c r="O312" s="76" t="s">
        <v>3170</v>
      </c>
      <c r="P312" s="79" t="s">
        <v>1346</v>
      </c>
      <c r="Q312" s="80">
        <v>416</v>
      </c>
      <c r="R312" s="75" t="s">
        <v>3317</v>
      </c>
      <c r="S312" s="74" t="s">
        <v>671</v>
      </c>
      <c r="T312" s="74" t="s">
        <v>671</v>
      </c>
      <c r="U312" s="81">
        <v>0</v>
      </c>
      <c r="V312" s="74" t="s">
        <v>2604</v>
      </c>
      <c r="W312" s="5"/>
      <c r="X312" s="5"/>
      <c r="Y312" s="5"/>
      <c r="Z312" s="5"/>
      <c r="AA312" s="5"/>
      <c r="AB312" s="5"/>
    </row>
    <row r="313" spans="1:28" ht="12.75">
      <c r="A313" s="82" t="s">
        <v>3318</v>
      </c>
      <c r="B313" s="74" t="s">
        <v>2439</v>
      </c>
      <c r="C313" s="75" t="s">
        <v>913</v>
      </c>
      <c r="D313" s="74" t="s">
        <v>1706</v>
      </c>
      <c r="E313" s="75" t="s">
        <v>2015</v>
      </c>
      <c r="F313" s="75" t="s">
        <v>900</v>
      </c>
      <c r="G313" s="75" t="s">
        <v>491</v>
      </c>
      <c r="H313" s="74" t="s">
        <v>1002</v>
      </c>
      <c r="I313" s="76" t="s">
        <v>2921</v>
      </c>
      <c r="J313" s="75" t="s">
        <v>1685</v>
      </c>
      <c r="K313" s="77" t="s">
        <v>1384</v>
      </c>
      <c r="L313" s="77" t="s">
        <v>2903</v>
      </c>
      <c r="M313" s="78" t="s">
        <v>319</v>
      </c>
      <c r="N313" s="76" t="s">
        <v>1480</v>
      </c>
      <c r="O313" s="76" t="s">
        <v>3170</v>
      </c>
      <c r="P313" s="79" t="s">
        <v>1346</v>
      </c>
      <c r="Q313" s="80">
        <v>226</v>
      </c>
      <c r="R313" s="75" t="s">
        <v>2043</v>
      </c>
      <c r="S313" s="74" t="s">
        <v>671</v>
      </c>
      <c r="T313" s="74" t="s">
        <v>671</v>
      </c>
      <c r="U313" s="81">
        <v>0</v>
      </c>
      <c r="V313" s="74" t="s">
        <v>2604</v>
      </c>
      <c r="W313" s="5"/>
      <c r="X313" s="5"/>
      <c r="Y313" s="5"/>
      <c r="Z313" s="5"/>
      <c r="AA313" s="5"/>
      <c r="AB313" s="5"/>
    </row>
    <row r="314" spans="1:28" ht="12.75">
      <c r="A314" s="82" t="s">
        <v>994</v>
      </c>
      <c r="B314" s="74" t="s">
        <v>2439</v>
      </c>
      <c r="C314" s="75" t="s">
        <v>995</v>
      </c>
      <c r="D314" s="74">
        <v>0</v>
      </c>
      <c r="E314" s="75" t="s">
        <v>2019</v>
      </c>
      <c r="F314" s="75" t="s">
        <v>978</v>
      </c>
      <c r="G314" s="75" t="s">
        <v>1310</v>
      </c>
      <c r="H314" s="74" t="s">
        <v>1002</v>
      </c>
      <c r="I314" s="76" t="s">
        <v>2548</v>
      </c>
      <c r="J314" s="75" t="s">
        <v>1685</v>
      </c>
      <c r="K314" s="77" t="s">
        <v>1589</v>
      </c>
      <c r="L314" s="77" t="s">
        <v>1804</v>
      </c>
      <c r="M314" s="78" t="s">
        <v>319</v>
      </c>
      <c r="N314" s="76" t="s">
        <v>1480</v>
      </c>
      <c r="O314" s="76" t="s">
        <v>1590</v>
      </c>
      <c r="P314" s="79" t="s">
        <v>1346</v>
      </c>
      <c r="Q314" s="80">
        <v>0</v>
      </c>
      <c r="R314" s="75" t="s">
        <v>2841</v>
      </c>
      <c r="S314" s="74" t="s">
        <v>671</v>
      </c>
      <c r="T314" s="74" t="s">
        <v>671</v>
      </c>
      <c r="U314" s="81">
        <v>0</v>
      </c>
      <c r="V314" s="74" t="s">
        <v>1805</v>
      </c>
      <c r="W314" s="5"/>
      <c r="X314" s="5"/>
      <c r="Y314" s="5"/>
      <c r="Z314" s="5"/>
      <c r="AA314" s="5"/>
      <c r="AB314" s="5"/>
    </row>
    <row r="315" spans="1:28" ht="12.75">
      <c r="A315" s="65" t="s">
        <v>2422</v>
      </c>
      <c r="B315" s="66" t="s">
        <v>2439</v>
      </c>
      <c r="C315" s="67" t="s">
        <v>2493</v>
      </c>
      <c r="D315" s="66" t="s">
        <v>389</v>
      </c>
      <c r="E315" s="67" t="s">
        <v>2019</v>
      </c>
      <c r="F315" s="67" t="s">
        <v>528</v>
      </c>
      <c r="G315" s="67" t="s">
        <v>1310</v>
      </c>
      <c r="H315" s="66" t="s">
        <v>1002</v>
      </c>
      <c r="I315" s="68" t="s">
        <v>2548</v>
      </c>
      <c r="J315" s="67" t="s">
        <v>1685</v>
      </c>
      <c r="K315" s="69" t="s">
        <v>1589</v>
      </c>
      <c r="L315" s="69" t="s">
        <v>962</v>
      </c>
      <c r="M315" s="70" t="s">
        <v>319</v>
      </c>
      <c r="N315" s="68" t="s">
        <v>1480</v>
      </c>
      <c r="O315" s="68" t="s">
        <v>530</v>
      </c>
      <c r="P315" s="71">
        <v>0</v>
      </c>
      <c r="Q315" s="72">
        <v>0</v>
      </c>
      <c r="R315" s="67" t="s">
        <v>2150</v>
      </c>
      <c r="S315" s="66" t="s">
        <v>671</v>
      </c>
      <c r="T315" s="66" t="s">
        <v>671</v>
      </c>
      <c r="U315" s="73">
        <v>0</v>
      </c>
      <c r="V315" s="66" t="s">
        <v>962</v>
      </c>
      <c r="W315" s="5"/>
      <c r="X315" s="5"/>
      <c r="Y315" s="5"/>
      <c r="Z315" s="5"/>
      <c r="AA315" s="5"/>
      <c r="AB315" s="5"/>
    </row>
    <row r="316" spans="1:28" ht="12.75">
      <c r="A316" s="82" t="s">
        <v>2899</v>
      </c>
      <c r="B316" s="74" t="s">
        <v>2439</v>
      </c>
      <c r="C316" s="75" t="s">
        <v>1457</v>
      </c>
      <c r="D316" s="74">
        <v>0</v>
      </c>
      <c r="E316" s="75" t="s">
        <v>1100</v>
      </c>
      <c r="F316" s="75" t="s">
        <v>1101</v>
      </c>
      <c r="G316" s="75" t="s">
        <v>354</v>
      </c>
      <c r="H316" s="74" t="s">
        <v>2922</v>
      </c>
      <c r="I316" s="76" t="s">
        <v>3758</v>
      </c>
      <c r="J316" s="75" t="s">
        <v>3453</v>
      </c>
      <c r="K316" s="77" t="s">
        <v>1589</v>
      </c>
      <c r="L316" s="77" t="s">
        <v>355</v>
      </c>
      <c r="M316" s="78" t="s">
        <v>319</v>
      </c>
      <c r="N316" s="76" t="s">
        <v>1480</v>
      </c>
      <c r="O316" s="76" t="s">
        <v>356</v>
      </c>
      <c r="P316" s="79" t="s">
        <v>1346</v>
      </c>
      <c r="Q316" s="80">
        <v>0</v>
      </c>
      <c r="R316" s="75" t="s">
        <v>357</v>
      </c>
      <c r="S316" s="74" t="s">
        <v>671</v>
      </c>
      <c r="T316" s="74" t="s">
        <v>671</v>
      </c>
      <c r="U316" s="81">
        <v>0</v>
      </c>
      <c r="V316" s="74" t="s">
        <v>355</v>
      </c>
      <c r="W316" s="5"/>
      <c r="X316" s="5"/>
      <c r="Y316" s="5"/>
      <c r="Z316" s="5"/>
      <c r="AA316" s="5"/>
      <c r="AB316" s="5"/>
    </row>
    <row r="317" spans="1:28" ht="12.75">
      <c r="A317" s="82" t="s">
        <v>1515</v>
      </c>
      <c r="B317" s="74" t="s">
        <v>2439</v>
      </c>
      <c r="C317" s="75" t="s">
        <v>18</v>
      </c>
      <c r="D317" s="74" t="s">
        <v>497</v>
      </c>
      <c r="E317" s="75" t="s">
        <v>341</v>
      </c>
      <c r="F317" s="75" t="s">
        <v>1244</v>
      </c>
      <c r="G317" s="75" t="s">
        <v>3010</v>
      </c>
      <c r="H317" s="74" t="s">
        <v>1002</v>
      </c>
      <c r="I317" s="76" t="s">
        <v>1681</v>
      </c>
      <c r="J317" s="75" t="s">
        <v>1685</v>
      </c>
      <c r="K317" s="77" t="s">
        <v>3011</v>
      </c>
      <c r="L317" s="77" t="s">
        <v>1805</v>
      </c>
      <c r="M317" s="78" t="s">
        <v>319</v>
      </c>
      <c r="N317" s="76" t="s">
        <v>1480</v>
      </c>
      <c r="O317" s="76" t="s">
        <v>3012</v>
      </c>
      <c r="P317" s="79" t="s">
        <v>1346</v>
      </c>
      <c r="Q317" s="80">
        <v>0</v>
      </c>
      <c r="R317" s="75" t="s">
        <v>3013</v>
      </c>
      <c r="S317" s="74" t="s">
        <v>671</v>
      </c>
      <c r="T317" s="74" t="s">
        <v>671</v>
      </c>
      <c r="U317" s="81" t="s">
        <v>3014</v>
      </c>
      <c r="V317" s="74" t="s">
        <v>2448</v>
      </c>
      <c r="W317" s="5"/>
      <c r="X317" s="5"/>
      <c r="Y317" s="5"/>
      <c r="Z317" s="5"/>
      <c r="AA317" s="5"/>
      <c r="AB317" s="5"/>
    </row>
    <row r="318" spans="1:28" ht="12.75">
      <c r="A318" s="65" t="s">
        <v>3015</v>
      </c>
      <c r="B318" s="66" t="s">
        <v>2439</v>
      </c>
      <c r="C318" s="67" t="s">
        <v>3016</v>
      </c>
      <c r="D318" s="66" t="s">
        <v>3017</v>
      </c>
      <c r="E318" s="67" t="s">
        <v>2411</v>
      </c>
      <c r="F318" s="67" t="s">
        <v>3291</v>
      </c>
      <c r="G318" s="67" t="s">
        <v>2276</v>
      </c>
      <c r="H318" s="66" t="s">
        <v>691</v>
      </c>
      <c r="I318" s="68" t="s">
        <v>1932</v>
      </c>
      <c r="J318" s="67" t="s">
        <v>693</v>
      </c>
      <c r="K318" s="69" t="s">
        <v>3011</v>
      </c>
      <c r="L318" s="69" t="s">
        <v>962</v>
      </c>
      <c r="M318" s="70" t="s">
        <v>319</v>
      </c>
      <c r="N318" s="68" t="s">
        <v>1480</v>
      </c>
      <c r="O318" s="68" t="s">
        <v>3018</v>
      </c>
      <c r="P318" s="71">
        <v>0</v>
      </c>
      <c r="Q318" s="72">
        <v>288460</v>
      </c>
      <c r="R318" s="67" t="s">
        <v>3019</v>
      </c>
      <c r="S318" s="66" t="s">
        <v>671</v>
      </c>
      <c r="T318" s="66" t="s">
        <v>671</v>
      </c>
      <c r="U318" s="73">
        <v>0</v>
      </c>
      <c r="V318" s="66" t="s">
        <v>962</v>
      </c>
      <c r="W318" s="5"/>
      <c r="X318" s="5"/>
      <c r="Y318" s="5"/>
      <c r="Z318" s="5"/>
      <c r="AA318" s="5"/>
      <c r="AB318" s="5"/>
    </row>
    <row r="319" spans="1:28" ht="12.75">
      <c r="A319" s="82" t="s">
        <v>1949</v>
      </c>
      <c r="B319" s="74" t="s">
        <v>2439</v>
      </c>
      <c r="C319" s="75" t="s">
        <v>1950</v>
      </c>
      <c r="D319" s="74" t="s">
        <v>817</v>
      </c>
      <c r="E319" s="75" t="s">
        <v>2120</v>
      </c>
      <c r="F319" s="75" t="s">
        <v>38</v>
      </c>
      <c r="G319" s="75" t="s">
        <v>3728</v>
      </c>
      <c r="H319" s="74" t="s">
        <v>1002</v>
      </c>
      <c r="I319" s="76" t="s">
        <v>2935</v>
      </c>
      <c r="J319" s="75" t="s">
        <v>1685</v>
      </c>
      <c r="K319" s="77" t="s">
        <v>1951</v>
      </c>
      <c r="L319" s="77" t="s">
        <v>7</v>
      </c>
      <c r="M319" s="78" t="s">
        <v>319</v>
      </c>
      <c r="N319" s="76" t="s">
        <v>3715</v>
      </c>
      <c r="O319" s="76" t="s">
        <v>39</v>
      </c>
      <c r="P319" s="79" t="s">
        <v>1346</v>
      </c>
      <c r="Q319" s="80">
        <v>240000</v>
      </c>
      <c r="R319" s="75" t="s">
        <v>1952</v>
      </c>
      <c r="S319" s="74" t="s">
        <v>671</v>
      </c>
      <c r="T319" s="74" t="s">
        <v>671</v>
      </c>
      <c r="U319" s="81" t="s">
        <v>2856</v>
      </c>
      <c r="V319" s="74" t="s">
        <v>7</v>
      </c>
      <c r="W319" s="5"/>
      <c r="X319" s="5"/>
      <c r="Y319" s="5"/>
      <c r="Z319" s="5"/>
      <c r="AA319" s="5"/>
      <c r="AB319" s="5"/>
    </row>
    <row r="320" spans="1:28" ht="12.75">
      <c r="A320" s="82" t="s">
        <v>1953</v>
      </c>
      <c r="B320" s="74" t="s">
        <v>2439</v>
      </c>
      <c r="C320" s="75" t="s">
        <v>1954</v>
      </c>
      <c r="D320" s="74" t="s">
        <v>1955</v>
      </c>
      <c r="E320" s="75" t="s">
        <v>1956</v>
      </c>
      <c r="F320" s="75" t="s">
        <v>2361</v>
      </c>
      <c r="G320" s="75" t="s">
        <v>2362</v>
      </c>
      <c r="H320" s="74" t="s">
        <v>1002</v>
      </c>
      <c r="I320" s="76" t="s">
        <v>2935</v>
      </c>
      <c r="J320" s="75" t="s">
        <v>1685</v>
      </c>
      <c r="K320" s="77" t="s">
        <v>1951</v>
      </c>
      <c r="L320" s="77" t="s">
        <v>1805</v>
      </c>
      <c r="M320" s="78" t="s">
        <v>319</v>
      </c>
      <c r="N320" s="76" t="s">
        <v>1480</v>
      </c>
      <c r="O320" s="76" t="s">
        <v>3342</v>
      </c>
      <c r="P320" s="79" t="s">
        <v>1346</v>
      </c>
      <c r="Q320" s="80">
        <v>114000</v>
      </c>
      <c r="R320" s="75" t="s">
        <v>1952</v>
      </c>
      <c r="S320" s="74" t="s">
        <v>671</v>
      </c>
      <c r="T320" s="74" t="s">
        <v>671</v>
      </c>
      <c r="U320" s="81" t="s">
        <v>3343</v>
      </c>
      <c r="V320" s="74" t="s">
        <v>1805</v>
      </c>
      <c r="W320" s="5"/>
      <c r="X320" s="5"/>
      <c r="Y320" s="5"/>
      <c r="Z320" s="5"/>
      <c r="AA320" s="5"/>
      <c r="AB320" s="5"/>
    </row>
    <row r="321" spans="1:28" ht="12.75">
      <c r="A321" s="82" t="s">
        <v>2902</v>
      </c>
      <c r="B321" s="74" t="s">
        <v>2439</v>
      </c>
      <c r="C321" s="75" t="s">
        <v>2165</v>
      </c>
      <c r="D321" s="74" t="s">
        <v>2913</v>
      </c>
      <c r="E321" s="75" t="s">
        <v>2019</v>
      </c>
      <c r="F321" s="75" t="s">
        <v>933</v>
      </c>
      <c r="G321" s="75" t="s">
        <v>2509</v>
      </c>
      <c r="H321" s="74" t="s">
        <v>1002</v>
      </c>
      <c r="I321" s="76" t="s">
        <v>2548</v>
      </c>
      <c r="J321" s="75" t="s">
        <v>1685</v>
      </c>
      <c r="K321" s="77" t="s">
        <v>2903</v>
      </c>
      <c r="L321" s="77" t="s">
        <v>1805</v>
      </c>
      <c r="M321" s="78" t="s">
        <v>319</v>
      </c>
      <c r="N321" s="76" t="s">
        <v>1480</v>
      </c>
      <c r="O321" s="76" t="s">
        <v>1759</v>
      </c>
      <c r="P321" s="79" t="s">
        <v>1346</v>
      </c>
      <c r="Q321" s="80">
        <v>0</v>
      </c>
      <c r="R321" s="75" t="s">
        <v>3700</v>
      </c>
      <c r="S321" s="74" t="s">
        <v>671</v>
      </c>
      <c r="T321" s="74" t="s">
        <v>671</v>
      </c>
      <c r="U321" s="81" t="s">
        <v>3343</v>
      </c>
      <c r="V321" s="74" t="s">
        <v>1801</v>
      </c>
      <c r="W321" s="5"/>
      <c r="X321" s="5"/>
      <c r="Y321" s="5"/>
      <c r="Z321" s="5"/>
      <c r="AA321" s="5"/>
      <c r="AB321" s="5"/>
    </row>
    <row r="322" spans="1:28" ht="12.75">
      <c r="A322" s="82" t="s">
        <v>3511</v>
      </c>
      <c r="B322" s="74" t="s">
        <v>2439</v>
      </c>
      <c r="C322" s="75" t="s">
        <v>1091</v>
      </c>
      <c r="D322" s="74" t="s">
        <v>1092</v>
      </c>
      <c r="E322" s="75" t="s">
        <v>3759</v>
      </c>
      <c r="F322" s="75" t="s">
        <v>1799</v>
      </c>
      <c r="G322" s="75" t="s">
        <v>1800</v>
      </c>
      <c r="H322" s="74" t="s">
        <v>1002</v>
      </c>
      <c r="I322" s="76" t="s">
        <v>1709</v>
      </c>
      <c r="J322" s="75" t="s">
        <v>1685</v>
      </c>
      <c r="K322" s="77" t="s">
        <v>1801</v>
      </c>
      <c r="L322" s="77" t="s">
        <v>2000</v>
      </c>
      <c r="M322" s="78" t="s">
        <v>319</v>
      </c>
      <c r="N322" s="76" t="s">
        <v>1480</v>
      </c>
      <c r="O322" s="76" t="s">
        <v>1802</v>
      </c>
      <c r="P322" s="79" t="s">
        <v>1346</v>
      </c>
      <c r="Q322" s="80">
        <v>15000</v>
      </c>
      <c r="R322" s="75" t="s">
        <v>1803</v>
      </c>
      <c r="S322" s="74" t="s">
        <v>671</v>
      </c>
      <c r="T322" s="74" t="s">
        <v>671</v>
      </c>
      <c r="U322" s="81">
        <v>0</v>
      </c>
      <c r="V322" s="74" t="s">
        <v>2000</v>
      </c>
      <c r="W322" s="5"/>
      <c r="X322" s="5"/>
      <c r="Y322" s="5"/>
      <c r="Z322" s="5"/>
      <c r="AA322" s="5"/>
      <c r="AB322" s="5"/>
    </row>
    <row r="323" spans="1:28" ht="12.75">
      <c r="A323" s="82" t="s">
        <v>501</v>
      </c>
      <c r="B323" s="74" t="s">
        <v>2439</v>
      </c>
      <c r="C323" s="75" t="s">
        <v>502</v>
      </c>
      <c r="D323" s="74" t="s">
        <v>3800</v>
      </c>
      <c r="E323" s="75" t="s">
        <v>2411</v>
      </c>
      <c r="F323" s="75" t="s">
        <v>1003</v>
      </c>
      <c r="G323" s="75" t="s">
        <v>1879</v>
      </c>
      <c r="H323" s="74" t="s">
        <v>691</v>
      </c>
      <c r="I323" s="76" t="s">
        <v>1932</v>
      </c>
      <c r="J323" s="75" t="s">
        <v>693</v>
      </c>
      <c r="K323" s="77" t="s">
        <v>1801</v>
      </c>
      <c r="L323" s="77" t="s">
        <v>2605</v>
      </c>
      <c r="M323" s="78" t="s">
        <v>319</v>
      </c>
      <c r="N323" s="76" t="s">
        <v>2874</v>
      </c>
      <c r="O323" s="76" t="s">
        <v>2267</v>
      </c>
      <c r="P323" s="79" t="s">
        <v>1346</v>
      </c>
      <c r="Q323" s="80">
        <v>336258</v>
      </c>
      <c r="R323" s="75" t="s">
        <v>1880</v>
      </c>
      <c r="S323" s="74" t="s">
        <v>671</v>
      </c>
      <c r="T323" s="74" t="s">
        <v>671</v>
      </c>
      <c r="U323" s="81">
        <v>0</v>
      </c>
      <c r="V323" s="74" t="s">
        <v>2605</v>
      </c>
      <c r="W323" s="5"/>
      <c r="X323" s="5"/>
      <c r="Y323" s="5"/>
      <c r="Z323" s="5"/>
      <c r="AA323" s="5"/>
      <c r="AB323" s="5"/>
    </row>
    <row r="324" spans="1:28" ht="12.75">
      <c r="A324" s="82" t="s">
        <v>2145</v>
      </c>
      <c r="B324" s="74" t="s">
        <v>2439</v>
      </c>
      <c r="C324" s="75" t="s">
        <v>2165</v>
      </c>
      <c r="D324" s="74" t="s">
        <v>2913</v>
      </c>
      <c r="E324" s="75" t="s">
        <v>134</v>
      </c>
      <c r="F324" s="75" t="s">
        <v>933</v>
      </c>
      <c r="G324" s="75" t="s">
        <v>2509</v>
      </c>
      <c r="H324" s="74" t="s">
        <v>1002</v>
      </c>
      <c r="I324" s="76" t="s">
        <v>2921</v>
      </c>
      <c r="J324" s="75" t="s">
        <v>1685</v>
      </c>
      <c r="K324" s="77" t="s">
        <v>1801</v>
      </c>
      <c r="L324" s="77" t="s">
        <v>182</v>
      </c>
      <c r="M324" s="78" t="s">
        <v>319</v>
      </c>
      <c r="N324" s="76" t="s">
        <v>1480</v>
      </c>
      <c r="O324" s="76" t="s">
        <v>69</v>
      </c>
      <c r="P324" s="79" t="s">
        <v>1346</v>
      </c>
      <c r="Q324" s="80">
        <v>4500</v>
      </c>
      <c r="R324" s="75" t="s">
        <v>2833</v>
      </c>
      <c r="S324" s="74" t="s">
        <v>671</v>
      </c>
      <c r="T324" s="74" t="s">
        <v>671</v>
      </c>
      <c r="U324" s="81">
        <v>0</v>
      </c>
      <c r="V324" s="74" t="s">
        <v>1700</v>
      </c>
      <c r="W324" s="5"/>
      <c r="X324" s="5"/>
      <c r="Y324" s="5"/>
      <c r="Z324" s="5"/>
      <c r="AA324" s="5"/>
      <c r="AB324" s="5"/>
    </row>
    <row r="325" spans="1:28" ht="12.75">
      <c r="A325" s="65" t="s">
        <v>70</v>
      </c>
      <c r="B325" s="66" t="s">
        <v>2439</v>
      </c>
      <c r="C325" s="67" t="s">
        <v>2757</v>
      </c>
      <c r="D325" s="66">
        <v>0</v>
      </c>
      <c r="E325" s="67" t="s">
        <v>905</v>
      </c>
      <c r="F325" s="67" t="s">
        <v>2758</v>
      </c>
      <c r="G325" s="67" t="s">
        <v>2996</v>
      </c>
      <c r="H325" s="66" t="s">
        <v>1002</v>
      </c>
      <c r="I325" s="68" t="s">
        <v>2921</v>
      </c>
      <c r="J325" s="67" t="s">
        <v>1685</v>
      </c>
      <c r="K325" s="69" t="s">
        <v>1801</v>
      </c>
      <c r="L325" s="69" t="s">
        <v>962</v>
      </c>
      <c r="M325" s="70" t="s">
        <v>319</v>
      </c>
      <c r="N325" s="68" t="s">
        <v>1480</v>
      </c>
      <c r="O325" s="68" t="s">
        <v>2997</v>
      </c>
      <c r="P325" s="71">
        <v>0</v>
      </c>
      <c r="Q325" s="72">
        <v>134800</v>
      </c>
      <c r="R325" s="67" t="s">
        <v>289</v>
      </c>
      <c r="S325" s="66" t="s">
        <v>671</v>
      </c>
      <c r="T325" s="66" t="s">
        <v>671</v>
      </c>
      <c r="U325" s="73">
        <v>0</v>
      </c>
      <c r="V325" s="66" t="s">
        <v>962</v>
      </c>
      <c r="W325" s="5"/>
      <c r="X325" s="5"/>
      <c r="Y325" s="5"/>
      <c r="Z325" s="5"/>
      <c r="AA325" s="5"/>
      <c r="AB325" s="5"/>
    </row>
    <row r="326" spans="1:28" ht="12.75">
      <c r="A326" s="65" t="s">
        <v>991</v>
      </c>
      <c r="B326" s="66" t="s">
        <v>2439</v>
      </c>
      <c r="C326" s="67" t="s">
        <v>992</v>
      </c>
      <c r="D326" s="66" t="s">
        <v>595</v>
      </c>
      <c r="E326" s="67" t="s">
        <v>905</v>
      </c>
      <c r="F326" s="67" t="s">
        <v>596</v>
      </c>
      <c r="G326" s="67" t="s">
        <v>133</v>
      </c>
      <c r="H326" s="66" t="s">
        <v>1002</v>
      </c>
      <c r="I326" s="68" t="s">
        <v>2921</v>
      </c>
      <c r="J326" s="67" t="s">
        <v>1685</v>
      </c>
      <c r="K326" s="69" t="s">
        <v>1801</v>
      </c>
      <c r="L326" s="69" t="s">
        <v>962</v>
      </c>
      <c r="M326" s="70" t="s">
        <v>319</v>
      </c>
      <c r="N326" s="68" t="s">
        <v>1480</v>
      </c>
      <c r="O326" s="68" t="s">
        <v>597</v>
      </c>
      <c r="P326" s="71">
        <v>0</v>
      </c>
      <c r="Q326" s="72">
        <v>132000</v>
      </c>
      <c r="R326" s="67" t="s">
        <v>1392</v>
      </c>
      <c r="S326" s="66" t="s">
        <v>671</v>
      </c>
      <c r="T326" s="66" t="s">
        <v>671</v>
      </c>
      <c r="U326" s="73">
        <v>0</v>
      </c>
      <c r="V326" s="66" t="s">
        <v>962</v>
      </c>
      <c r="W326" s="5"/>
      <c r="X326" s="5"/>
      <c r="Y326" s="5"/>
      <c r="Z326" s="5"/>
      <c r="AA326" s="5"/>
      <c r="AB326" s="5"/>
    </row>
    <row r="327" spans="1:28" ht="12.75">
      <c r="A327" s="65" t="s">
        <v>1393</v>
      </c>
      <c r="B327" s="66" t="s">
        <v>2439</v>
      </c>
      <c r="C327" s="67" t="s">
        <v>1394</v>
      </c>
      <c r="D327" s="66">
        <v>0</v>
      </c>
      <c r="E327" s="67" t="s">
        <v>905</v>
      </c>
      <c r="F327" s="67" t="s">
        <v>1325</v>
      </c>
      <c r="G327" s="67" t="s">
        <v>771</v>
      </c>
      <c r="H327" s="66" t="s">
        <v>1002</v>
      </c>
      <c r="I327" s="68" t="s">
        <v>2921</v>
      </c>
      <c r="J327" s="67" t="s">
        <v>1685</v>
      </c>
      <c r="K327" s="69" t="s">
        <v>1801</v>
      </c>
      <c r="L327" s="69" t="s">
        <v>962</v>
      </c>
      <c r="M327" s="70" t="s">
        <v>319</v>
      </c>
      <c r="N327" s="68" t="s">
        <v>1480</v>
      </c>
      <c r="O327" s="68" t="s">
        <v>772</v>
      </c>
      <c r="P327" s="71">
        <v>0</v>
      </c>
      <c r="Q327" s="72">
        <v>93600</v>
      </c>
      <c r="R327" s="67" t="s">
        <v>105</v>
      </c>
      <c r="S327" s="66" t="s">
        <v>671</v>
      </c>
      <c r="T327" s="66" t="s">
        <v>671</v>
      </c>
      <c r="U327" s="73">
        <v>0</v>
      </c>
      <c r="V327" s="66" t="s">
        <v>962</v>
      </c>
      <c r="W327" s="5"/>
      <c r="X327" s="5"/>
      <c r="Y327" s="5"/>
      <c r="Z327" s="5"/>
      <c r="AA327" s="5"/>
      <c r="AB327" s="5"/>
    </row>
    <row r="328" spans="1:22" ht="12.75">
      <c r="A328" s="65" t="s">
        <v>3147</v>
      </c>
      <c r="B328" s="66" t="s">
        <v>2439</v>
      </c>
      <c r="C328" s="67" t="s">
        <v>3148</v>
      </c>
      <c r="D328" s="66" t="s">
        <v>3149</v>
      </c>
      <c r="E328" s="67" t="s">
        <v>905</v>
      </c>
      <c r="F328" s="67" t="s">
        <v>3150</v>
      </c>
      <c r="G328" s="67" t="s">
        <v>3151</v>
      </c>
      <c r="H328" s="66" t="s">
        <v>1002</v>
      </c>
      <c r="I328" s="68" t="s">
        <v>2921</v>
      </c>
      <c r="J328" s="67" t="s">
        <v>1685</v>
      </c>
      <c r="K328" s="69" t="s">
        <v>1801</v>
      </c>
      <c r="L328" s="69" t="s">
        <v>962</v>
      </c>
      <c r="M328" s="70" t="s">
        <v>319</v>
      </c>
      <c r="N328" s="68" t="s">
        <v>1480</v>
      </c>
      <c r="O328" s="68" t="s">
        <v>3152</v>
      </c>
      <c r="P328" s="71">
        <v>0</v>
      </c>
      <c r="Q328" s="72">
        <v>5200</v>
      </c>
      <c r="R328" s="67" t="s">
        <v>3153</v>
      </c>
      <c r="S328" s="66" t="s">
        <v>671</v>
      </c>
      <c r="T328" s="66" t="s">
        <v>671</v>
      </c>
      <c r="U328" s="73">
        <v>0</v>
      </c>
      <c r="V328" s="66" t="s">
        <v>962</v>
      </c>
    </row>
    <row r="329" spans="1:22" ht="12.75">
      <c r="A329" s="65" t="s">
        <v>3154</v>
      </c>
      <c r="B329" s="66" t="s">
        <v>2439</v>
      </c>
      <c r="C329" s="67" t="s">
        <v>2298</v>
      </c>
      <c r="D329" s="66">
        <v>0</v>
      </c>
      <c r="E329" s="67" t="s">
        <v>905</v>
      </c>
      <c r="F329" s="67" t="s">
        <v>1430</v>
      </c>
      <c r="G329" s="67" t="s">
        <v>3496</v>
      </c>
      <c r="H329" s="66" t="s">
        <v>1002</v>
      </c>
      <c r="I329" s="68" t="s">
        <v>2921</v>
      </c>
      <c r="J329" s="67" t="s">
        <v>1685</v>
      </c>
      <c r="K329" s="69" t="s">
        <v>1801</v>
      </c>
      <c r="L329" s="69" t="s">
        <v>962</v>
      </c>
      <c r="M329" s="70" t="s">
        <v>319</v>
      </c>
      <c r="N329" s="68" t="s">
        <v>1480</v>
      </c>
      <c r="O329" s="68" t="s">
        <v>2299</v>
      </c>
      <c r="P329" s="71">
        <v>0</v>
      </c>
      <c r="Q329" s="72">
        <v>10000</v>
      </c>
      <c r="R329" s="67" t="s">
        <v>2772</v>
      </c>
      <c r="S329" s="66" t="s">
        <v>671</v>
      </c>
      <c r="T329" s="66" t="s">
        <v>671</v>
      </c>
      <c r="U329" s="73">
        <v>0</v>
      </c>
      <c r="V329" s="66" t="s">
        <v>962</v>
      </c>
    </row>
    <row r="330" spans="1:22" ht="12.75">
      <c r="A330" s="82" t="s">
        <v>1599</v>
      </c>
      <c r="B330" s="74" t="s">
        <v>2439</v>
      </c>
      <c r="C330" s="75" t="s">
        <v>2674</v>
      </c>
      <c r="D330" s="74">
        <v>0</v>
      </c>
      <c r="E330" s="75" t="s">
        <v>905</v>
      </c>
      <c r="F330" s="75" t="s">
        <v>2675</v>
      </c>
      <c r="G330" s="75" t="s">
        <v>2116</v>
      </c>
      <c r="H330" s="74" t="s">
        <v>2118</v>
      </c>
      <c r="I330" s="76" t="s">
        <v>1583</v>
      </c>
      <c r="J330" s="75" t="s">
        <v>2689</v>
      </c>
      <c r="K330" s="77" t="s">
        <v>2676</v>
      </c>
      <c r="L330" s="77" t="s">
        <v>2676</v>
      </c>
      <c r="M330" s="78" t="s">
        <v>319</v>
      </c>
      <c r="N330" s="76" t="s">
        <v>1480</v>
      </c>
      <c r="O330" s="76" t="s">
        <v>2674</v>
      </c>
      <c r="P330" s="79" t="s">
        <v>1346</v>
      </c>
      <c r="Q330" s="80">
        <v>300</v>
      </c>
      <c r="R330" s="75" t="s">
        <v>1280</v>
      </c>
      <c r="S330" s="74" t="s">
        <v>671</v>
      </c>
      <c r="T330" s="74" t="s">
        <v>671</v>
      </c>
      <c r="U330" s="81">
        <v>0</v>
      </c>
      <c r="V330" s="74" t="s">
        <v>2676</v>
      </c>
    </row>
    <row r="331" spans="1:22" ht="12.75">
      <c r="A331" s="65" t="s">
        <v>916</v>
      </c>
      <c r="B331" s="66" t="s">
        <v>2439</v>
      </c>
      <c r="C331" s="67" t="s">
        <v>1710</v>
      </c>
      <c r="D331" s="66" t="s">
        <v>3452</v>
      </c>
      <c r="E331" s="67" t="s">
        <v>134</v>
      </c>
      <c r="F331" s="67" t="s">
        <v>1708</v>
      </c>
      <c r="G331" s="67" t="s">
        <v>917</v>
      </c>
      <c r="H331" s="66" t="s">
        <v>1002</v>
      </c>
      <c r="I331" s="68" t="s">
        <v>2548</v>
      </c>
      <c r="J331" s="67" t="s">
        <v>1685</v>
      </c>
      <c r="K331" s="69" t="s">
        <v>2676</v>
      </c>
      <c r="L331" s="69" t="s">
        <v>962</v>
      </c>
      <c r="M331" s="70" t="s">
        <v>319</v>
      </c>
      <c r="N331" s="68" t="s">
        <v>1480</v>
      </c>
      <c r="O331" s="68" t="s">
        <v>320</v>
      </c>
      <c r="P331" s="71">
        <v>0</v>
      </c>
      <c r="Q331" s="72">
        <v>0</v>
      </c>
      <c r="R331" s="67" t="s">
        <v>1336</v>
      </c>
      <c r="S331" s="66" t="s">
        <v>671</v>
      </c>
      <c r="T331" s="66" t="s">
        <v>671</v>
      </c>
      <c r="U331" s="73">
        <v>0</v>
      </c>
      <c r="V331" s="66" t="s">
        <v>962</v>
      </c>
    </row>
    <row r="332" spans="1:22" ht="12.75">
      <c r="A332" s="65" t="s">
        <v>1721</v>
      </c>
      <c r="B332" s="66" t="s">
        <v>2439</v>
      </c>
      <c r="C332" s="67" t="s">
        <v>1722</v>
      </c>
      <c r="D332" s="66">
        <v>0</v>
      </c>
      <c r="E332" s="67" t="s">
        <v>3759</v>
      </c>
      <c r="F332" s="67" t="s">
        <v>2598</v>
      </c>
      <c r="G332" s="67" t="s">
        <v>1873</v>
      </c>
      <c r="H332" s="66" t="s">
        <v>1002</v>
      </c>
      <c r="I332" s="68" t="s">
        <v>1798</v>
      </c>
      <c r="J332" s="67" t="s">
        <v>1685</v>
      </c>
      <c r="K332" s="69" t="s">
        <v>1751</v>
      </c>
      <c r="L332" s="69" t="s">
        <v>962</v>
      </c>
      <c r="M332" s="70" t="s">
        <v>319</v>
      </c>
      <c r="N332" s="68" t="s">
        <v>1480</v>
      </c>
      <c r="O332" s="68" t="s">
        <v>1752</v>
      </c>
      <c r="P332" s="71">
        <v>0</v>
      </c>
      <c r="Q332" s="72">
        <v>880</v>
      </c>
      <c r="R332" s="67" t="s">
        <v>3212</v>
      </c>
      <c r="S332" s="66" t="s">
        <v>671</v>
      </c>
      <c r="T332" s="66" t="s">
        <v>671</v>
      </c>
      <c r="U332" s="73">
        <v>0</v>
      </c>
      <c r="V332" s="66" t="s">
        <v>962</v>
      </c>
    </row>
    <row r="333" spans="1:22" ht="12.75">
      <c r="A333" s="82" t="s">
        <v>3213</v>
      </c>
      <c r="B333" s="74" t="s">
        <v>2439</v>
      </c>
      <c r="C333" s="75" t="s">
        <v>118</v>
      </c>
      <c r="D333" s="74" t="s">
        <v>2882</v>
      </c>
      <c r="E333" s="75" t="s">
        <v>1001</v>
      </c>
      <c r="F333" s="75" t="s">
        <v>1976</v>
      </c>
      <c r="G333" s="75" t="s">
        <v>189</v>
      </c>
      <c r="H333" s="74" t="s">
        <v>1002</v>
      </c>
      <c r="I333" s="76" t="s">
        <v>1798</v>
      </c>
      <c r="J333" s="75" t="s">
        <v>1685</v>
      </c>
      <c r="K333" s="77" t="s">
        <v>1751</v>
      </c>
      <c r="L333" s="77" t="s">
        <v>1751</v>
      </c>
      <c r="M333" s="78" t="s">
        <v>319</v>
      </c>
      <c r="N333" s="76" t="s">
        <v>1480</v>
      </c>
      <c r="O333" s="76" t="s">
        <v>2265</v>
      </c>
      <c r="P333" s="79" t="s">
        <v>1346</v>
      </c>
      <c r="Q333" s="80">
        <v>0</v>
      </c>
      <c r="R333" s="75" t="s">
        <v>190</v>
      </c>
      <c r="S333" s="74" t="s">
        <v>671</v>
      </c>
      <c r="T333" s="74" t="s">
        <v>671</v>
      </c>
      <c r="U333" s="81">
        <v>0</v>
      </c>
      <c r="V333" s="74" t="s">
        <v>1700</v>
      </c>
    </row>
    <row r="334" spans="1:22" ht="12.75">
      <c r="A334" s="65" t="s">
        <v>1979</v>
      </c>
      <c r="B334" s="66" t="s">
        <v>2439</v>
      </c>
      <c r="C334" s="67" t="s">
        <v>1980</v>
      </c>
      <c r="D334" s="66" t="s">
        <v>920</v>
      </c>
      <c r="E334" s="67" t="s">
        <v>2120</v>
      </c>
      <c r="F334" s="67" t="s">
        <v>2556</v>
      </c>
      <c r="G334" s="67" t="s">
        <v>2557</v>
      </c>
      <c r="H334" s="66" t="s">
        <v>691</v>
      </c>
      <c r="I334" s="68" t="s">
        <v>692</v>
      </c>
      <c r="J334" s="67" t="s">
        <v>693</v>
      </c>
      <c r="K334" s="69" t="s">
        <v>1981</v>
      </c>
      <c r="L334" s="69" t="s">
        <v>962</v>
      </c>
      <c r="M334" s="70" t="s">
        <v>319</v>
      </c>
      <c r="N334" s="68" t="s">
        <v>693</v>
      </c>
      <c r="O334" s="68" t="s">
        <v>2514</v>
      </c>
      <c r="P334" s="71">
        <v>0</v>
      </c>
      <c r="Q334" s="72">
        <v>202435</v>
      </c>
      <c r="R334" s="67" t="s">
        <v>1982</v>
      </c>
      <c r="S334" s="66" t="s">
        <v>671</v>
      </c>
      <c r="T334" s="66" t="s">
        <v>671</v>
      </c>
      <c r="U334" s="73" t="s">
        <v>3413</v>
      </c>
      <c r="V334" s="66" t="s">
        <v>3643</v>
      </c>
    </row>
    <row r="335" spans="1:22" ht="12.75">
      <c r="A335" s="65" t="s">
        <v>284</v>
      </c>
      <c r="B335" s="66" t="s">
        <v>2439</v>
      </c>
      <c r="C335" s="67" t="s">
        <v>285</v>
      </c>
      <c r="D335" s="66" t="s">
        <v>286</v>
      </c>
      <c r="E335" s="67" t="s">
        <v>3382</v>
      </c>
      <c r="F335" s="67" t="s">
        <v>287</v>
      </c>
      <c r="G335" s="67" t="s">
        <v>3141</v>
      </c>
      <c r="H335" s="66" t="s">
        <v>961</v>
      </c>
      <c r="I335" s="68" t="s">
        <v>279</v>
      </c>
      <c r="J335" s="67" t="s">
        <v>201</v>
      </c>
      <c r="K335" s="69" t="s">
        <v>3142</v>
      </c>
      <c r="L335" s="69" t="s">
        <v>962</v>
      </c>
      <c r="M335" s="70" t="s">
        <v>319</v>
      </c>
      <c r="N335" s="68" t="s">
        <v>1480</v>
      </c>
      <c r="O335" s="68" t="s">
        <v>3483</v>
      </c>
      <c r="P335" s="71">
        <v>0</v>
      </c>
      <c r="Q335" s="72">
        <v>6000</v>
      </c>
      <c r="R335" s="67" t="s">
        <v>628</v>
      </c>
      <c r="S335" s="66" t="s">
        <v>671</v>
      </c>
      <c r="T335" s="66" t="s">
        <v>671</v>
      </c>
      <c r="U335" s="73" t="s">
        <v>629</v>
      </c>
      <c r="V335" s="66" t="s">
        <v>962</v>
      </c>
    </row>
    <row r="336" spans="1:22" ht="12.75">
      <c r="A336" s="82" t="s">
        <v>2535</v>
      </c>
      <c r="B336" s="74" t="s">
        <v>2439</v>
      </c>
      <c r="C336" s="75" t="s">
        <v>2536</v>
      </c>
      <c r="D336" s="74" t="s">
        <v>1771</v>
      </c>
      <c r="E336" s="75" t="s">
        <v>339</v>
      </c>
      <c r="F336" s="75" t="s">
        <v>1772</v>
      </c>
      <c r="G336" s="75" t="s">
        <v>2537</v>
      </c>
      <c r="H336" s="74" t="s">
        <v>1002</v>
      </c>
      <c r="I336" s="76" t="s">
        <v>2921</v>
      </c>
      <c r="J336" s="75" t="s">
        <v>1685</v>
      </c>
      <c r="K336" s="77" t="s">
        <v>3142</v>
      </c>
      <c r="L336" s="77" t="s">
        <v>2448</v>
      </c>
      <c r="M336" s="78" t="s">
        <v>319</v>
      </c>
      <c r="N336" s="76" t="s">
        <v>1480</v>
      </c>
      <c r="O336" s="76" t="s">
        <v>2538</v>
      </c>
      <c r="P336" s="79" t="s">
        <v>1346</v>
      </c>
      <c r="Q336" s="80">
        <v>0</v>
      </c>
      <c r="R336" s="75" t="s">
        <v>2697</v>
      </c>
      <c r="S336" s="74" t="s">
        <v>671</v>
      </c>
      <c r="T336" s="74" t="s">
        <v>671</v>
      </c>
      <c r="U336" s="81">
        <v>0</v>
      </c>
      <c r="V336" s="74" t="s">
        <v>1981</v>
      </c>
    </row>
    <row r="337" spans="1:22" ht="12.75">
      <c r="A337" s="82" t="s">
        <v>3231</v>
      </c>
      <c r="B337" s="74" t="s">
        <v>2439</v>
      </c>
      <c r="C337" s="75" t="s">
        <v>2129</v>
      </c>
      <c r="D337" s="74" t="s">
        <v>449</v>
      </c>
      <c r="E337" s="75" t="s">
        <v>339</v>
      </c>
      <c r="F337" s="75" t="s">
        <v>3374</v>
      </c>
      <c r="G337" s="75" t="s">
        <v>2130</v>
      </c>
      <c r="H337" s="74" t="s">
        <v>1002</v>
      </c>
      <c r="I337" s="76" t="s">
        <v>1709</v>
      </c>
      <c r="J337" s="75" t="s">
        <v>1685</v>
      </c>
      <c r="K337" s="77" t="s">
        <v>3142</v>
      </c>
      <c r="L337" s="77" t="s">
        <v>1313</v>
      </c>
      <c r="M337" s="78" t="s">
        <v>319</v>
      </c>
      <c r="N337" s="76" t="s">
        <v>1480</v>
      </c>
      <c r="O337" s="76" t="s">
        <v>2131</v>
      </c>
      <c r="P337" s="79" t="s">
        <v>1346</v>
      </c>
      <c r="Q337" s="80">
        <v>0</v>
      </c>
      <c r="R337" s="75" t="s">
        <v>2157</v>
      </c>
      <c r="S337" s="74" t="s">
        <v>671</v>
      </c>
      <c r="T337" s="74" t="s">
        <v>671</v>
      </c>
      <c r="U337" s="81">
        <v>0</v>
      </c>
      <c r="V337" s="74" t="s">
        <v>1313</v>
      </c>
    </row>
    <row r="338" spans="1:22" ht="12.75">
      <c r="A338" s="65" t="s">
        <v>2158</v>
      </c>
      <c r="B338" s="66" t="s">
        <v>2439</v>
      </c>
      <c r="C338" s="67" t="s">
        <v>2159</v>
      </c>
      <c r="D338" s="66">
        <v>0</v>
      </c>
      <c r="E338" s="67" t="s">
        <v>905</v>
      </c>
      <c r="F338" s="67" t="s">
        <v>2160</v>
      </c>
      <c r="G338" s="67" t="s">
        <v>2161</v>
      </c>
      <c r="H338" s="66" t="s">
        <v>1002</v>
      </c>
      <c r="I338" s="68" t="s">
        <v>1709</v>
      </c>
      <c r="J338" s="67" t="s">
        <v>1685</v>
      </c>
      <c r="K338" s="69" t="s">
        <v>3142</v>
      </c>
      <c r="L338" s="69" t="s">
        <v>962</v>
      </c>
      <c r="M338" s="70" t="s">
        <v>319</v>
      </c>
      <c r="N338" s="68" t="s">
        <v>1480</v>
      </c>
      <c r="O338" s="68" t="s">
        <v>2162</v>
      </c>
      <c r="P338" s="71">
        <v>0</v>
      </c>
      <c r="Q338" s="72">
        <v>187950</v>
      </c>
      <c r="R338" s="67" t="s">
        <v>767</v>
      </c>
      <c r="S338" s="66" t="s">
        <v>671</v>
      </c>
      <c r="T338" s="66" t="s">
        <v>671</v>
      </c>
      <c r="U338" s="73">
        <v>0</v>
      </c>
      <c r="V338" s="66" t="s">
        <v>962</v>
      </c>
    </row>
    <row r="339" spans="1:22" ht="12.75">
      <c r="A339" s="65" t="s">
        <v>2667</v>
      </c>
      <c r="B339" s="66" t="s">
        <v>2439</v>
      </c>
      <c r="C339" s="67" t="s">
        <v>2291</v>
      </c>
      <c r="D339" s="66">
        <v>0</v>
      </c>
      <c r="E339" s="67" t="s">
        <v>905</v>
      </c>
      <c r="F339" s="67" t="s">
        <v>971</v>
      </c>
      <c r="G339" s="67" t="s">
        <v>2734</v>
      </c>
      <c r="H339" s="66" t="s">
        <v>1002</v>
      </c>
      <c r="I339" s="68" t="s">
        <v>1709</v>
      </c>
      <c r="J339" s="67" t="s">
        <v>1685</v>
      </c>
      <c r="K339" s="69" t="s">
        <v>3142</v>
      </c>
      <c r="L339" s="69" t="s">
        <v>962</v>
      </c>
      <c r="M339" s="70" t="s">
        <v>319</v>
      </c>
      <c r="N339" s="68" t="s">
        <v>1480</v>
      </c>
      <c r="O339" s="68" t="s">
        <v>2735</v>
      </c>
      <c r="P339" s="71">
        <v>0</v>
      </c>
      <c r="Q339" s="72">
        <v>26600</v>
      </c>
      <c r="R339" s="67" t="s">
        <v>207</v>
      </c>
      <c r="S339" s="66" t="s">
        <v>671</v>
      </c>
      <c r="T339" s="66" t="s">
        <v>671</v>
      </c>
      <c r="U339" s="73">
        <v>0</v>
      </c>
      <c r="V339" s="66" t="s">
        <v>962</v>
      </c>
    </row>
    <row r="340" spans="1:22" ht="12.75">
      <c r="A340" s="82" t="s">
        <v>3774</v>
      </c>
      <c r="B340" s="74" t="s">
        <v>2439</v>
      </c>
      <c r="C340" s="75" t="s">
        <v>2853</v>
      </c>
      <c r="D340" s="74" t="s">
        <v>2820</v>
      </c>
      <c r="E340" s="75" t="s">
        <v>1598</v>
      </c>
      <c r="F340" s="75" t="s">
        <v>2821</v>
      </c>
      <c r="G340" s="75" t="s">
        <v>2557</v>
      </c>
      <c r="H340" s="74" t="s">
        <v>1002</v>
      </c>
      <c r="I340" s="76" t="s">
        <v>1681</v>
      </c>
      <c r="J340" s="75" t="s">
        <v>1685</v>
      </c>
      <c r="K340" s="77" t="s">
        <v>3142</v>
      </c>
      <c r="L340" s="77" t="s">
        <v>1700</v>
      </c>
      <c r="M340" s="78" t="s">
        <v>319</v>
      </c>
      <c r="N340" s="76" t="s">
        <v>1480</v>
      </c>
      <c r="O340" s="76" t="s">
        <v>2822</v>
      </c>
      <c r="P340" s="79" t="s">
        <v>1346</v>
      </c>
      <c r="Q340" s="80">
        <v>18976.92</v>
      </c>
      <c r="R340" s="75" t="s">
        <v>1456</v>
      </c>
      <c r="S340" s="74" t="s">
        <v>671</v>
      </c>
      <c r="T340" s="74" t="s">
        <v>671</v>
      </c>
      <c r="U340" s="81">
        <v>0</v>
      </c>
      <c r="V340" s="74" t="s">
        <v>962</v>
      </c>
    </row>
    <row r="341" spans="1:22" ht="12.75">
      <c r="A341" s="65" t="s">
        <v>1999</v>
      </c>
      <c r="B341" s="66" t="s">
        <v>2439</v>
      </c>
      <c r="C341" s="67" t="s">
        <v>913</v>
      </c>
      <c r="D341" s="66" t="s">
        <v>1706</v>
      </c>
      <c r="E341" s="67" t="s">
        <v>2019</v>
      </c>
      <c r="F341" s="67" t="s">
        <v>2016</v>
      </c>
      <c r="G341" s="67" t="s">
        <v>914</v>
      </c>
      <c r="H341" s="66" t="s">
        <v>1002</v>
      </c>
      <c r="I341" s="68" t="s">
        <v>2921</v>
      </c>
      <c r="J341" s="67" t="s">
        <v>1685</v>
      </c>
      <c r="K341" s="69" t="s">
        <v>2000</v>
      </c>
      <c r="L341" s="69" t="s">
        <v>962</v>
      </c>
      <c r="M341" s="70" t="s">
        <v>319</v>
      </c>
      <c r="N341" s="68" t="s">
        <v>1480</v>
      </c>
      <c r="O341" s="68" t="s">
        <v>1032</v>
      </c>
      <c r="P341" s="71">
        <v>0</v>
      </c>
      <c r="Q341" s="72">
        <v>0</v>
      </c>
      <c r="R341" s="67" t="s">
        <v>2001</v>
      </c>
      <c r="S341" s="66" t="s">
        <v>671</v>
      </c>
      <c r="T341" s="66" t="s">
        <v>671</v>
      </c>
      <c r="U341" s="73">
        <v>0</v>
      </c>
      <c r="V341" s="66" t="s">
        <v>962</v>
      </c>
    </row>
    <row r="342" spans="1:22" ht="12.75">
      <c r="A342" s="82" t="s">
        <v>3509</v>
      </c>
      <c r="B342" s="74" t="s">
        <v>2439</v>
      </c>
      <c r="C342" s="75" t="s">
        <v>1697</v>
      </c>
      <c r="D342" s="74" t="s">
        <v>1698</v>
      </c>
      <c r="E342" s="75" t="s">
        <v>2120</v>
      </c>
      <c r="F342" s="75" t="s">
        <v>1699</v>
      </c>
      <c r="G342" s="75" t="s">
        <v>1661</v>
      </c>
      <c r="H342" s="74" t="s">
        <v>1002</v>
      </c>
      <c r="I342" s="76" t="s">
        <v>906</v>
      </c>
      <c r="J342" s="75" t="s">
        <v>1685</v>
      </c>
      <c r="K342" s="77" t="s">
        <v>1700</v>
      </c>
      <c r="L342" s="77" t="s">
        <v>1253</v>
      </c>
      <c r="M342" s="78" t="s">
        <v>319</v>
      </c>
      <c r="N342" s="76" t="s">
        <v>1480</v>
      </c>
      <c r="O342" s="76" t="s">
        <v>1701</v>
      </c>
      <c r="P342" s="79" t="s">
        <v>1346</v>
      </c>
      <c r="Q342" s="80">
        <v>316926.68</v>
      </c>
      <c r="R342" s="75" t="s">
        <v>1702</v>
      </c>
      <c r="S342" s="74" t="s">
        <v>671</v>
      </c>
      <c r="T342" s="74" t="s">
        <v>671</v>
      </c>
      <c r="U342" s="81" t="s">
        <v>1660</v>
      </c>
      <c r="V342" s="74" t="s">
        <v>962</v>
      </c>
    </row>
    <row r="343" spans="1:22" ht="12.75">
      <c r="A343" s="65" t="s">
        <v>2704</v>
      </c>
      <c r="B343" s="66" t="s">
        <v>2439</v>
      </c>
      <c r="C343" s="67" t="s">
        <v>2705</v>
      </c>
      <c r="D343" s="66" t="s">
        <v>2706</v>
      </c>
      <c r="E343" s="67" t="s">
        <v>2583</v>
      </c>
      <c r="F343" s="67" t="s">
        <v>2707</v>
      </c>
      <c r="G343" s="67" t="s">
        <v>762</v>
      </c>
      <c r="H343" s="66" t="s">
        <v>1002</v>
      </c>
      <c r="I343" s="68" t="s">
        <v>1460</v>
      </c>
      <c r="J343" s="67" t="s">
        <v>1685</v>
      </c>
      <c r="K343" s="69" t="s">
        <v>1700</v>
      </c>
      <c r="L343" s="69" t="s">
        <v>962</v>
      </c>
      <c r="M343" s="70" t="s">
        <v>319</v>
      </c>
      <c r="N343" s="68" t="s">
        <v>1480</v>
      </c>
      <c r="O343" s="68" t="s">
        <v>2708</v>
      </c>
      <c r="P343" s="71">
        <v>0</v>
      </c>
      <c r="Q343" s="72">
        <v>948000</v>
      </c>
      <c r="R343" s="67" t="s">
        <v>1189</v>
      </c>
      <c r="S343" s="66" t="s">
        <v>671</v>
      </c>
      <c r="T343" s="66" t="s">
        <v>671</v>
      </c>
      <c r="U343" s="73">
        <v>0</v>
      </c>
      <c r="V343" s="66" t="s">
        <v>962</v>
      </c>
    </row>
    <row r="344" spans="1:22" ht="12.75">
      <c r="A344" s="65" t="s">
        <v>1190</v>
      </c>
      <c r="B344" s="66" t="s">
        <v>2439</v>
      </c>
      <c r="C344" s="67" t="s">
        <v>1191</v>
      </c>
      <c r="D344" s="66" t="s">
        <v>1192</v>
      </c>
      <c r="E344" s="67" t="s">
        <v>905</v>
      </c>
      <c r="F344" s="67" t="s">
        <v>1193</v>
      </c>
      <c r="G344" s="67" t="s">
        <v>1310</v>
      </c>
      <c r="H344" s="66" t="s">
        <v>1002</v>
      </c>
      <c r="I344" s="68" t="s">
        <v>1005</v>
      </c>
      <c r="J344" s="67" t="s">
        <v>1685</v>
      </c>
      <c r="K344" s="69" t="s">
        <v>1700</v>
      </c>
      <c r="L344" s="69" t="s">
        <v>962</v>
      </c>
      <c r="M344" s="70" t="s">
        <v>319</v>
      </c>
      <c r="N344" s="68" t="s">
        <v>1480</v>
      </c>
      <c r="O344" s="68" t="s">
        <v>1194</v>
      </c>
      <c r="P344" s="71">
        <v>0</v>
      </c>
      <c r="Q344" s="72">
        <v>15400</v>
      </c>
      <c r="R344" s="67" t="s">
        <v>761</v>
      </c>
      <c r="S344" s="66" t="s">
        <v>671</v>
      </c>
      <c r="T344" s="66" t="s">
        <v>671</v>
      </c>
      <c r="U344" s="73">
        <v>0</v>
      </c>
      <c r="V344" s="66" t="s">
        <v>962</v>
      </c>
    </row>
    <row r="345" spans="1:22" ht="12.75">
      <c r="A345" s="65" t="s">
        <v>1195</v>
      </c>
      <c r="B345" s="66" t="s">
        <v>2439</v>
      </c>
      <c r="C345" s="67" t="s">
        <v>2326</v>
      </c>
      <c r="D345" s="66" t="s">
        <v>2327</v>
      </c>
      <c r="E345" s="67" t="s">
        <v>905</v>
      </c>
      <c r="F345" s="67" t="s">
        <v>2328</v>
      </c>
      <c r="G345" s="67" t="s">
        <v>2161</v>
      </c>
      <c r="H345" s="66" t="s">
        <v>1002</v>
      </c>
      <c r="I345" s="68" t="s">
        <v>1005</v>
      </c>
      <c r="J345" s="67" t="s">
        <v>1685</v>
      </c>
      <c r="K345" s="69" t="s">
        <v>1700</v>
      </c>
      <c r="L345" s="69" t="s">
        <v>962</v>
      </c>
      <c r="M345" s="70" t="s">
        <v>319</v>
      </c>
      <c r="N345" s="68" t="s">
        <v>1480</v>
      </c>
      <c r="O345" s="68" t="s">
        <v>2329</v>
      </c>
      <c r="P345" s="71">
        <v>0</v>
      </c>
      <c r="Q345" s="72">
        <v>24000</v>
      </c>
      <c r="R345" s="67" t="s">
        <v>538</v>
      </c>
      <c r="S345" s="66" t="s">
        <v>671</v>
      </c>
      <c r="T345" s="66" t="s">
        <v>671</v>
      </c>
      <c r="U345" s="73">
        <v>0</v>
      </c>
      <c r="V345" s="66" t="s">
        <v>962</v>
      </c>
    </row>
    <row r="346" spans="1:22" ht="12.75">
      <c r="A346" s="65" t="s">
        <v>3296</v>
      </c>
      <c r="B346" s="66" t="s">
        <v>2439</v>
      </c>
      <c r="C346" s="67" t="s">
        <v>3297</v>
      </c>
      <c r="D346" s="66">
        <v>0</v>
      </c>
      <c r="E346" s="67" t="s">
        <v>905</v>
      </c>
      <c r="F346" s="67" t="s">
        <v>3298</v>
      </c>
      <c r="G346" s="67" t="s">
        <v>1310</v>
      </c>
      <c r="H346" s="66" t="s">
        <v>1002</v>
      </c>
      <c r="I346" s="68" t="s">
        <v>1005</v>
      </c>
      <c r="J346" s="67" t="s">
        <v>1685</v>
      </c>
      <c r="K346" s="69" t="s">
        <v>1700</v>
      </c>
      <c r="L346" s="69" t="s">
        <v>962</v>
      </c>
      <c r="M346" s="70" t="s">
        <v>319</v>
      </c>
      <c r="N346" s="68" t="s">
        <v>1480</v>
      </c>
      <c r="O346" s="68" t="s">
        <v>3299</v>
      </c>
      <c r="P346" s="71">
        <v>0</v>
      </c>
      <c r="Q346" s="72">
        <v>20000</v>
      </c>
      <c r="R346" s="67" t="s">
        <v>672</v>
      </c>
      <c r="S346" s="66" t="s">
        <v>671</v>
      </c>
      <c r="T346" s="66" t="s">
        <v>671</v>
      </c>
      <c r="U346" s="73">
        <v>0</v>
      </c>
      <c r="V346" s="66" t="s">
        <v>962</v>
      </c>
    </row>
    <row r="347" spans="1:22" ht="12.75">
      <c r="A347" s="65" t="s">
        <v>673</v>
      </c>
      <c r="B347" s="66" t="s">
        <v>2439</v>
      </c>
      <c r="C347" s="67" t="s">
        <v>674</v>
      </c>
      <c r="D347" s="66">
        <v>0</v>
      </c>
      <c r="E347" s="67" t="s">
        <v>905</v>
      </c>
      <c r="F347" s="67" t="s">
        <v>675</v>
      </c>
      <c r="G347" s="67" t="s">
        <v>1310</v>
      </c>
      <c r="H347" s="66" t="s">
        <v>1002</v>
      </c>
      <c r="I347" s="68" t="s">
        <v>1005</v>
      </c>
      <c r="J347" s="67" t="s">
        <v>1685</v>
      </c>
      <c r="K347" s="69" t="s">
        <v>1700</v>
      </c>
      <c r="L347" s="69" t="s">
        <v>962</v>
      </c>
      <c r="M347" s="70" t="s">
        <v>319</v>
      </c>
      <c r="N347" s="68" t="s">
        <v>1480</v>
      </c>
      <c r="O347" s="68" t="s">
        <v>2191</v>
      </c>
      <c r="P347" s="71">
        <v>0</v>
      </c>
      <c r="Q347" s="72">
        <v>20000</v>
      </c>
      <c r="R347" s="67" t="s">
        <v>2113</v>
      </c>
      <c r="S347" s="66" t="s">
        <v>671</v>
      </c>
      <c r="T347" s="66" t="s">
        <v>671</v>
      </c>
      <c r="U347" s="73">
        <v>0</v>
      </c>
      <c r="V347" s="66" t="s">
        <v>962</v>
      </c>
    </row>
    <row r="348" spans="1:22" ht="12.75">
      <c r="A348" s="65" t="s">
        <v>2114</v>
      </c>
      <c r="B348" s="66" t="s">
        <v>2439</v>
      </c>
      <c r="C348" s="67" t="s">
        <v>421</v>
      </c>
      <c r="D348" s="66" t="s">
        <v>2588</v>
      </c>
      <c r="E348" s="67" t="s">
        <v>905</v>
      </c>
      <c r="F348" s="67" t="s">
        <v>2027</v>
      </c>
      <c r="G348" s="67" t="s">
        <v>467</v>
      </c>
      <c r="H348" s="66" t="s">
        <v>1002</v>
      </c>
      <c r="I348" s="68" t="s">
        <v>1005</v>
      </c>
      <c r="J348" s="67" t="s">
        <v>1685</v>
      </c>
      <c r="K348" s="69" t="s">
        <v>1700</v>
      </c>
      <c r="L348" s="69" t="s">
        <v>962</v>
      </c>
      <c r="M348" s="70" t="s">
        <v>319</v>
      </c>
      <c r="N348" s="68" t="s">
        <v>1480</v>
      </c>
      <c r="O348" s="68" t="s">
        <v>83</v>
      </c>
      <c r="P348" s="71">
        <v>0</v>
      </c>
      <c r="Q348" s="72">
        <v>19000</v>
      </c>
      <c r="R348" s="67" t="s">
        <v>2587</v>
      </c>
      <c r="S348" s="66" t="s">
        <v>671</v>
      </c>
      <c r="T348" s="66" t="s">
        <v>671</v>
      </c>
      <c r="U348" s="73">
        <v>0</v>
      </c>
      <c r="V348" s="66" t="s">
        <v>962</v>
      </c>
    </row>
    <row r="349" spans="1:22" ht="12.75">
      <c r="A349" s="65" t="s">
        <v>2589</v>
      </c>
      <c r="B349" s="66" t="s">
        <v>2439</v>
      </c>
      <c r="C349" s="67" t="s">
        <v>1732</v>
      </c>
      <c r="D349" s="66" t="s">
        <v>1733</v>
      </c>
      <c r="E349" s="67" t="s">
        <v>905</v>
      </c>
      <c r="F349" s="67" t="s">
        <v>2214</v>
      </c>
      <c r="G349" s="67" t="s">
        <v>1310</v>
      </c>
      <c r="H349" s="66" t="s">
        <v>1002</v>
      </c>
      <c r="I349" s="68" t="s">
        <v>1005</v>
      </c>
      <c r="J349" s="67" t="s">
        <v>1685</v>
      </c>
      <c r="K349" s="69" t="s">
        <v>1700</v>
      </c>
      <c r="L349" s="69" t="s">
        <v>962</v>
      </c>
      <c r="M349" s="70" t="s">
        <v>319</v>
      </c>
      <c r="N349" s="68" t="s">
        <v>1480</v>
      </c>
      <c r="O349" s="68" t="s">
        <v>1734</v>
      </c>
      <c r="P349" s="71">
        <v>0</v>
      </c>
      <c r="Q349" s="72">
        <v>24000</v>
      </c>
      <c r="R349" s="67" t="s">
        <v>32</v>
      </c>
      <c r="S349" s="66" t="s">
        <v>671</v>
      </c>
      <c r="T349" s="66" t="s">
        <v>671</v>
      </c>
      <c r="U349" s="73">
        <v>0</v>
      </c>
      <c r="V349" s="66" t="s">
        <v>962</v>
      </c>
    </row>
    <row r="350" spans="1:22" ht="12.75">
      <c r="A350" s="65" t="s">
        <v>2142</v>
      </c>
      <c r="B350" s="66" t="s">
        <v>2439</v>
      </c>
      <c r="C350" s="67" t="s">
        <v>3246</v>
      </c>
      <c r="D350" s="66" t="s">
        <v>3247</v>
      </c>
      <c r="E350" s="67" t="s">
        <v>905</v>
      </c>
      <c r="F350" s="67" t="s">
        <v>3248</v>
      </c>
      <c r="G350" s="67" t="s">
        <v>1310</v>
      </c>
      <c r="H350" s="66" t="s">
        <v>1002</v>
      </c>
      <c r="I350" s="68" t="s">
        <v>1005</v>
      </c>
      <c r="J350" s="67" t="s">
        <v>1685</v>
      </c>
      <c r="K350" s="69" t="s">
        <v>1700</v>
      </c>
      <c r="L350" s="69" t="s">
        <v>962</v>
      </c>
      <c r="M350" s="70" t="s">
        <v>319</v>
      </c>
      <c r="N350" s="68" t="s">
        <v>1480</v>
      </c>
      <c r="O350" s="68" t="s">
        <v>1608</v>
      </c>
      <c r="P350" s="71">
        <v>0</v>
      </c>
      <c r="Q350" s="72">
        <v>19000</v>
      </c>
      <c r="R350" s="67" t="s">
        <v>1609</v>
      </c>
      <c r="S350" s="66" t="s">
        <v>671</v>
      </c>
      <c r="T350" s="66" t="s">
        <v>671</v>
      </c>
      <c r="U350" s="73">
        <v>0</v>
      </c>
      <c r="V350" s="66" t="s">
        <v>962</v>
      </c>
    </row>
    <row r="351" spans="1:22" ht="12.75">
      <c r="A351" s="65" t="s">
        <v>1610</v>
      </c>
      <c r="B351" s="66" t="s">
        <v>2439</v>
      </c>
      <c r="C351" s="67" t="s">
        <v>2474</v>
      </c>
      <c r="D351" s="66" t="s">
        <v>3454</v>
      </c>
      <c r="E351" s="67" t="s">
        <v>905</v>
      </c>
      <c r="F351" s="67" t="s">
        <v>3455</v>
      </c>
      <c r="G351" s="67" t="s">
        <v>1310</v>
      </c>
      <c r="H351" s="66" t="s">
        <v>1002</v>
      </c>
      <c r="I351" s="68" t="s">
        <v>1005</v>
      </c>
      <c r="J351" s="67" t="s">
        <v>1685</v>
      </c>
      <c r="K351" s="69" t="s">
        <v>1700</v>
      </c>
      <c r="L351" s="69" t="s">
        <v>962</v>
      </c>
      <c r="M351" s="70" t="s">
        <v>319</v>
      </c>
      <c r="N351" s="68" t="s">
        <v>1480</v>
      </c>
      <c r="O351" s="68" t="s">
        <v>3456</v>
      </c>
      <c r="P351" s="71">
        <v>0</v>
      </c>
      <c r="Q351" s="72">
        <v>19000</v>
      </c>
      <c r="R351" s="67" t="s">
        <v>3457</v>
      </c>
      <c r="S351" s="66" t="s">
        <v>671</v>
      </c>
      <c r="T351" s="66" t="s">
        <v>671</v>
      </c>
      <c r="U351" s="73">
        <v>0</v>
      </c>
      <c r="V351" s="66" t="s">
        <v>962</v>
      </c>
    </row>
    <row r="352" spans="1:22" ht="12.75">
      <c r="A352" s="65" t="s">
        <v>3458</v>
      </c>
      <c r="B352" s="66" t="s">
        <v>2439</v>
      </c>
      <c r="C352" s="67" t="s">
        <v>3459</v>
      </c>
      <c r="D352" s="66" t="s">
        <v>3460</v>
      </c>
      <c r="E352" s="67" t="s">
        <v>905</v>
      </c>
      <c r="F352" s="67" t="s">
        <v>3461</v>
      </c>
      <c r="G352" s="67" t="s">
        <v>1310</v>
      </c>
      <c r="H352" s="66" t="s">
        <v>1002</v>
      </c>
      <c r="I352" s="68" t="s">
        <v>1005</v>
      </c>
      <c r="J352" s="67" t="s">
        <v>1685</v>
      </c>
      <c r="K352" s="69" t="s">
        <v>1700</v>
      </c>
      <c r="L352" s="69" t="s">
        <v>962</v>
      </c>
      <c r="M352" s="70" t="s">
        <v>319</v>
      </c>
      <c r="N352" s="68" t="s">
        <v>1480</v>
      </c>
      <c r="O352" s="68" t="s">
        <v>3462</v>
      </c>
      <c r="P352" s="71">
        <v>0</v>
      </c>
      <c r="Q352" s="72">
        <v>21000</v>
      </c>
      <c r="R352" s="67" t="s">
        <v>3469</v>
      </c>
      <c r="S352" s="66" t="s">
        <v>671</v>
      </c>
      <c r="T352" s="66" t="s">
        <v>671</v>
      </c>
      <c r="U352" s="73">
        <v>0</v>
      </c>
      <c r="V352" s="66" t="s">
        <v>962</v>
      </c>
    </row>
    <row r="353" spans="1:22" ht="12.75">
      <c r="A353" s="65" t="s">
        <v>2484</v>
      </c>
      <c r="B353" s="66" t="s">
        <v>2439</v>
      </c>
      <c r="C353" s="67" t="s">
        <v>3470</v>
      </c>
      <c r="D353" s="66" t="s">
        <v>3471</v>
      </c>
      <c r="E353" s="67" t="s">
        <v>905</v>
      </c>
      <c r="F353" s="67" t="s">
        <v>3398</v>
      </c>
      <c r="G353" s="67" t="s">
        <v>1310</v>
      </c>
      <c r="H353" s="66" t="s">
        <v>1002</v>
      </c>
      <c r="I353" s="68" t="s">
        <v>1005</v>
      </c>
      <c r="J353" s="67" t="s">
        <v>1685</v>
      </c>
      <c r="K353" s="69" t="s">
        <v>1700</v>
      </c>
      <c r="L353" s="69" t="s">
        <v>962</v>
      </c>
      <c r="M353" s="70" t="s">
        <v>319</v>
      </c>
      <c r="N353" s="68" t="s">
        <v>1480</v>
      </c>
      <c r="O353" s="68" t="s">
        <v>141</v>
      </c>
      <c r="P353" s="71">
        <v>0</v>
      </c>
      <c r="Q353" s="72">
        <v>18000</v>
      </c>
      <c r="R353" s="67" t="s">
        <v>2483</v>
      </c>
      <c r="S353" s="66" t="s">
        <v>671</v>
      </c>
      <c r="T353" s="66" t="s">
        <v>671</v>
      </c>
      <c r="U353" s="73">
        <v>0</v>
      </c>
      <c r="V353" s="66" t="s">
        <v>962</v>
      </c>
    </row>
    <row r="354" spans="1:22" ht="12.75">
      <c r="A354" s="65" t="s">
        <v>2485</v>
      </c>
      <c r="B354" s="66" t="s">
        <v>2439</v>
      </c>
      <c r="C354" s="67" t="s">
        <v>2486</v>
      </c>
      <c r="D354" s="66" t="s">
        <v>2487</v>
      </c>
      <c r="E354" s="67" t="s">
        <v>905</v>
      </c>
      <c r="F354" s="67" t="s">
        <v>2488</v>
      </c>
      <c r="G354" s="67" t="s">
        <v>1310</v>
      </c>
      <c r="H354" s="66" t="s">
        <v>1002</v>
      </c>
      <c r="I354" s="68" t="s">
        <v>1005</v>
      </c>
      <c r="J354" s="67" t="s">
        <v>1685</v>
      </c>
      <c r="K354" s="69" t="s">
        <v>1700</v>
      </c>
      <c r="L354" s="69" t="s">
        <v>962</v>
      </c>
      <c r="M354" s="70" t="s">
        <v>319</v>
      </c>
      <c r="N354" s="68" t="s">
        <v>1480</v>
      </c>
      <c r="O354" s="68" t="s">
        <v>2489</v>
      </c>
      <c r="P354" s="71">
        <v>0</v>
      </c>
      <c r="Q354" s="72">
        <v>23000</v>
      </c>
      <c r="R354" s="67" t="s">
        <v>3644</v>
      </c>
      <c r="S354" s="66" t="s">
        <v>671</v>
      </c>
      <c r="T354" s="66" t="s">
        <v>671</v>
      </c>
      <c r="U354" s="73">
        <v>0</v>
      </c>
      <c r="V354" s="66" t="s">
        <v>962</v>
      </c>
    </row>
    <row r="355" spans="1:22" ht="12.75">
      <c r="A355" s="65" t="s">
        <v>3578</v>
      </c>
      <c r="B355" s="66" t="s">
        <v>2439</v>
      </c>
      <c r="C355" s="67" t="s">
        <v>653</v>
      </c>
      <c r="D355" s="66" t="s">
        <v>2882</v>
      </c>
      <c r="E355" s="67" t="s">
        <v>1204</v>
      </c>
      <c r="F355" s="67" t="s">
        <v>1976</v>
      </c>
      <c r="G355" s="67" t="s">
        <v>3125</v>
      </c>
      <c r="H355" s="66" t="s">
        <v>1002</v>
      </c>
      <c r="I355" s="68" t="s">
        <v>1798</v>
      </c>
      <c r="J355" s="67" t="s">
        <v>1685</v>
      </c>
      <c r="K355" s="69" t="s">
        <v>3609</v>
      </c>
      <c r="L355" s="69" t="s">
        <v>962</v>
      </c>
      <c r="M355" s="70" t="s">
        <v>319</v>
      </c>
      <c r="N355" s="68" t="s">
        <v>1480</v>
      </c>
      <c r="O355" s="68" t="s">
        <v>2265</v>
      </c>
      <c r="P355" s="71">
        <v>0</v>
      </c>
      <c r="Q355" s="72">
        <v>0</v>
      </c>
      <c r="R355" s="67" t="s">
        <v>1345</v>
      </c>
      <c r="S355" s="66" t="s">
        <v>671</v>
      </c>
      <c r="T355" s="66" t="s">
        <v>671</v>
      </c>
      <c r="U355" s="73">
        <v>0</v>
      </c>
      <c r="V355" s="66" t="s">
        <v>962</v>
      </c>
    </row>
    <row r="356" spans="1:22" ht="12.75">
      <c r="A356" s="116" t="s">
        <v>42</v>
      </c>
      <c r="B356" s="74" t="s">
        <v>2439</v>
      </c>
      <c r="C356" s="75" t="s">
        <v>3439</v>
      </c>
      <c r="D356" s="74">
        <v>0</v>
      </c>
      <c r="E356" s="75" t="s">
        <v>3382</v>
      </c>
      <c r="F356" s="75">
        <v>0</v>
      </c>
      <c r="G356" s="75">
        <v>0</v>
      </c>
      <c r="H356" s="74" t="s">
        <v>2118</v>
      </c>
      <c r="I356" s="76" t="s">
        <v>1583</v>
      </c>
      <c r="J356" s="75" t="s">
        <v>2689</v>
      </c>
      <c r="K356" s="77" t="s">
        <v>3609</v>
      </c>
      <c r="L356" s="77" t="s">
        <v>962</v>
      </c>
      <c r="M356" s="78" t="s">
        <v>319</v>
      </c>
      <c r="N356" s="76" t="s">
        <v>1480</v>
      </c>
      <c r="O356" s="76">
        <v>0</v>
      </c>
      <c r="P356" s="79">
        <v>0</v>
      </c>
      <c r="Q356" s="80">
        <v>0</v>
      </c>
      <c r="R356" s="75" t="s">
        <v>224</v>
      </c>
      <c r="S356" s="74" t="s">
        <v>671</v>
      </c>
      <c r="T356" s="74" t="s">
        <v>671</v>
      </c>
      <c r="U356" s="81">
        <v>0</v>
      </c>
      <c r="V356" s="74" t="s">
        <v>962</v>
      </c>
    </row>
    <row r="357" spans="1:22" ht="12.75">
      <c r="A357" s="82" t="s">
        <v>181</v>
      </c>
      <c r="B357" s="74" t="s">
        <v>2439</v>
      </c>
      <c r="C357" s="75" t="s">
        <v>2165</v>
      </c>
      <c r="D357" s="74" t="s">
        <v>2913</v>
      </c>
      <c r="E357" s="75" t="s">
        <v>2019</v>
      </c>
      <c r="F357" s="75" t="s">
        <v>933</v>
      </c>
      <c r="G357" s="75" t="s">
        <v>2509</v>
      </c>
      <c r="H357" s="74" t="s">
        <v>1002</v>
      </c>
      <c r="I357" s="76" t="s">
        <v>2921</v>
      </c>
      <c r="J357" s="75" t="s">
        <v>1685</v>
      </c>
      <c r="K357" s="77" t="s">
        <v>182</v>
      </c>
      <c r="L357" s="77" t="s">
        <v>448</v>
      </c>
      <c r="M357" s="78" t="s">
        <v>319</v>
      </c>
      <c r="N357" s="76" t="s">
        <v>1480</v>
      </c>
      <c r="O357" s="76" t="s">
        <v>183</v>
      </c>
      <c r="P357" s="79" t="s">
        <v>1346</v>
      </c>
      <c r="Q357" s="80">
        <v>0</v>
      </c>
      <c r="R357" s="75" t="s">
        <v>3306</v>
      </c>
      <c r="S357" s="74" t="s">
        <v>671</v>
      </c>
      <c r="T357" s="74" t="s">
        <v>671</v>
      </c>
      <c r="U357" s="81">
        <v>0</v>
      </c>
      <c r="V357" s="74" t="s">
        <v>3809</v>
      </c>
    </row>
    <row r="358" spans="1:22" ht="12.75">
      <c r="A358" s="65" t="s">
        <v>3307</v>
      </c>
      <c r="B358" s="66" t="s">
        <v>2439</v>
      </c>
      <c r="C358" s="67" t="s">
        <v>3308</v>
      </c>
      <c r="D358" s="66">
        <v>0</v>
      </c>
      <c r="E358" s="67" t="s">
        <v>2411</v>
      </c>
      <c r="F358" s="67" t="s">
        <v>1028</v>
      </c>
      <c r="G358" s="67" t="s">
        <v>1310</v>
      </c>
      <c r="H358" s="66" t="s">
        <v>691</v>
      </c>
      <c r="I358" s="68" t="s">
        <v>1932</v>
      </c>
      <c r="J358" s="67" t="s">
        <v>693</v>
      </c>
      <c r="K358" s="69" t="s">
        <v>182</v>
      </c>
      <c r="L358" s="69" t="s">
        <v>962</v>
      </c>
      <c r="M358" s="70" t="s">
        <v>319</v>
      </c>
      <c r="N358" s="68" t="s">
        <v>1480</v>
      </c>
      <c r="O358" s="68" t="s">
        <v>3309</v>
      </c>
      <c r="P358" s="71">
        <v>0</v>
      </c>
      <c r="Q358" s="72">
        <v>375071</v>
      </c>
      <c r="R358" s="67" t="s">
        <v>1763</v>
      </c>
      <c r="S358" s="66" t="s">
        <v>671</v>
      </c>
      <c r="T358" s="66" t="s">
        <v>671</v>
      </c>
      <c r="U358" s="73">
        <v>0</v>
      </c>
      <c r="V358" s="66" t="s">
        <v>962</v>
      </c>
    </row>
    <row r="359" spans="1:22" ht="12.75">
      <c r="A359" s="65" t="s">
        <v>2100</v>
      </c>
      <c r="B359" s="66" t="s">
        <v>2439</v>
      </c>
      <c r="C359" s="67" t="s">
        <v>2101</v>
      </c>
      <c r="D359" s="66">
        <v>0</v>
      </c>
      <c r="E359" s="67" t="s">
        <v>2019</v>
      </c>
      <c r="F359" s="67" t="s">
        <v>2102</v>
      </c>
      <c r="G359" s="67" t="s">
        <v>3423</v>
      </c>
      <c r="H359" s="66" t="s">
        <v>1002</v>
      </c>
      <c r="I359" s="68" t="s">
        <v>2921</v>
      </c>
      <c r="J359" s="67" t="s">
        <v>1685</v>
      </c>
      <c r="K359" s="69" t="s">
        <v>182</v>
      </c>
      <c r="L359" s="69" t="s">
        <v>962</v>
      </c>
      <c r="M359" s="70" t="s">
        <v>319</v>
      </c>
      <c r="N359" s="68" t="s">
        <v>1480</v>
      </c>
      <c r="O359" s="68" t="s">
        <v>3424</v>
      </c>
      <c r="P359" s="71">
        <v>0</v>
      </c>
      <c r="Q359" s="72">
        <v>4800</v>
      </c>
      <c r="R359" s="67" t="s">
        <v>2501</v>
      </c>
      <c r="S359" s="66" t="s">
        <v>671</v>
      </c>
      <c r="T359" s="66" t="s">
        <v>671</v>
      </c>
      <c r="U359" s="73">
        <v>0</v>
      </c>
      <c r="V359" s="66" t="s">
        <v>962</v>
      </c>
    </row>
    <row r="360" spans="1:22" ht="12.75">
      <c r="A360" s="65" t="s">
        <v>2502</v>
      </c>
      <c r="B360" s="66" t="s">
        <v>2439</v>
      </c>
      <c r="C360" s="67" t="s">
        <v>2503</v>
      </c>
      <c r="D360" s="66" t="s">
        <v>2917</v>
      </c>
      <c r="E360" s="67" t="s">
        <v>905</v>
      </c>
      <c r="F360" s="67" t="s">
        <v>2943</v>
      </c>
      <c r="G360" s="67" t="s">
        <v>3496</v>
      </c>
      <c r="H360" s="66" t="s">
        <v>1002</v>
      </c>
      <c r="I360" s="68" t="s">
        <v>1709</v>
      </c>
      <c r="J360" s="67" t="s">
        <v>1685</v>
      </c>
      <c r="K360" s="69" t="s">
        <v>182</v>
      </c>
      <c r="L360" s="69" t="s">
        <v>962</v>
      </c>
      <c r="M360" s="70" t="s">
        <v>319</v>
      </c>
      <c r="N360" s="68" t="s">
        <v>1480</v>
      </c>
      <c r="O360" s="68" t="s">
        <v>395</v>
      </c>
      <c r="P360" s="71">
        <v>0</v>
      </c>
      <c r="Q360" s="72">
        <v>2470500</v>
      </c>
      <c r="R360" s="67" t="s">
        <v>3653</v>
      </c>
      <c r="S360" s="66" t="s">
        <v>671</v>
      </c>
      <c r="T360" s="66" t="s">
        <v>671</v>
      </c>
      <c r="U360" s="73">
        <v>0</v>
      </c>
      <c r="V360" s="66" t="s">
        <v>962</v>
      </c>
    </row>
    <row r="361" spans="1:22" ht="12.75">
      <c r="A361" s="65" t="s">
        <v>16</v>
      </c>
      <c r="B361" s="66" t="s">
        <v>2439</v>
      </c>
      <c r="C361" s="67" t="s">
        <v>2207</v>
      </c>
      <c r="D361" s="66" t="s">
        <v>2208</v>
      </c>
      <c r="E361" s="67" t="s">
        <v>2019</v>
      </c>
      <c r="F361" s="67" t="s">
        <v>2209</v>
      </c>
      <c r="G361" s="67" t="s">
        <v>1146</v>
      </c>
      <c r="H361" s="66" t="s">
        <v>1002</v>
      </c>
      <c r="I361" s="68" t="s">
        <v>2548</v>
      </c>
      <c r="J361" s="67" t="s">
        <v>1685</v>
      </c>
      <c r="K361" s="69" t="s">
        <v>182</v>
      </c>
      <c r="L361" s="69" t="s">
        <v>962</v>
      </c>
      <c r="M361" s="70" t="s">
        <v>319</v>
      </c>
      <c r="N361" s="68" t="s">
        <v>1480</v>
      </c>
      <c r="O361" s="68" t="s">
        <v>1147</v>
      </c>
      <c r="P361" s="71">
        <v>0</v>
      </c>
      <c r="Q361" s="72">
        <v>0</v>
      </c>
      <c r="R361" s="67" t="s">
        <v>2309</v>
      </c>
      <c r="S361" s="66" t="s">
        <v>671</v>
      </c>
      <c r="T361" s="66" t="s">
        <v>671</v>
      </c>
      <c r="U361" s="73">
        <v>0</v>
      </c>
      <c r="V361" s="66" t="s">
        <v>962</v>
      </c>
    </row>
    <row r="362" spans="1:22" ht="12.75">
      <c r="A362" s="65" t="s">
        <v>2310</v>
      </c>
      <c r="B362" s="66" t="s">
        <v>2439</v>
      </c>
      <c r="C362" s="67" t="s">
        <v>2311</v>
      </c>
      <c r="D362" s="66">
        <v>0</v>
      </c>
      <c r="E362" s="67" t="s">
        <v>1931</v>
      </c>
      <c r="F362" s="67" t="s">
        <v>2279</v>
      </c>
      <c r="G362" s="67" t="s">
        <v>3712</v>
      </c>
      <c r="H362" s="66" t="s">
        <v>691</v>
      </c>
      <c r="I362" s="68" t="s">
        <v>1932</v>
      </c>
      <c r="J362" s="67" t="s">
        <v>693</v>
      </c>
      <c r="K362" s="69" t="s">
        <v>182</v>
      </c>
      <c r="L362" s="69" t="s">
        <v>3142</v>
      </c>
      <c r="M362" s="70" t="s">
        <v>319</v>
      </c>
      <c r="N362" s="68" t="s">
        <v>1480</v>
      </c>
      <c r="O362" s="68" t="s">
        <v>2312</v>
      </c>
      <c r="P362" s="71">
        <v>0</v>
      </c>
      <c r="Q362" s="72">
        <v>0</v>
      </c>
      <c r="R362" s="67" t="s">
        <v>2313</v>
      </c>
      <c r="S362" s="66" t="s">
        <v>671</v>
      </c>
      <c r="T362" s="66" t="s">
        <v>671</v>
      </c>
      <c r="U362" s="73">
        <v>0</v>
      </c>
      <c r="V362" s="66" t="s">
        <v>3142</v>
      </c>
    </row>
    <row r="363" spans="1:22" ht="12.75">
      <c r="A363" s="65" t="s">
        <v>2314</v>
      </c>
      <c r="B363" s="66" t="s">
        <v>2439</v>
      </c>
      <c r="C363" s="67" t="s">
        <v>2315</v>
      </c>
      <c r="D363" s="66">
        <v>0</v>
      </c>
      <c r="E363" s="67" t="s">
        <v>1931</v>
      </c>
      <c r="F363" s="67" t="s">
        <v>2316</v>
      </c>
      <c r="G363" s="67" t="s">
        <v>3146</v>
      </c>
      <c r="H363" s="66" t="s">
        <v>691</v>
      </c>
      <c r="I363" s="68" t="s">
        <v>1932</v>
      </c>
      <c r="J363" s="67" t="s">
        <v>693</v>
      </c>
      <c r="K363" s="69" t="s">
        <v>182</v>
      </c>
      <c r="L363" s="69" t="s">
        <v>3609</v>
      </c>
      <c r="M363" s="70" t="s">
        <v>319</v>
      </c>
      <c r="N363" s="68" t="s">
        <v>1480</v>
      </c>
      <c r="O363" s="68" t="s">
        <v>2317</v>
      </c>
      <c r="P363" s="71">
        <v>0</v>
      </c>
      <c r="Q363" s="72">
        <v>0</v>
      </c>
      <c r="R363" s="67" t="s">
        <v>504</v>
      </c>
      <c r="S363" s="66" t="s">
        <v>671</v>
      </c>
      <c r="T363" s="66" t="s">
        <v>671</v>
      </c>
      <c r="U363" s="73">
        <v>0</v>
      </c>
      <c r="V363" s="66" t="s">
        <v>3609</v>
      </c>
    </row>
    <row r="364" spans="1:22" ht="12.75">
      <c r="A364" s="65" t="s">
        <v>99</v>
      </c>
      <c r="B364" s="66" t="s">
        <v>2439</v>
      </c>
      <c r="C364" s="67" t="s">
        <v>3463</v>
      </c>
      <c r="D364" s="66" t="s">
        <v>1741</v>
      </c>
      <c r="E364" s="67" t="s">
        <v>1742</v>
      </c>
      <c r="F364" s="67" t="s">
        <v>1743</v>
      </c>
      <c r="G364" s="67" t="s">
        <v>1744</v>
      </c>
      <c r="H364" s="66" t="s">
        <v>691</v>
      </c>
      <c r="I364" s="68" t="s">
        <v>1932</v>
      </c>
      <c r="J364" s="67" t="s">
        <v>693</v>
      </c>
      <c r="K364" s="69" t="s">
        <v>182</v>
      </c>
      <c r="L364" s="69" t="s">
        <v>962</v>
      </c>
      <c r="M364" s="70" t="s">
        <v>319</v>
      </c>
      <c r="N364" s="68" t="s">
        <v>1480</v>
      </c>
      <c r="O364" s="68">
        <v>0</v>
      </c>
      <c r="P364" s="71">
        <v>0</v>
      </c>
      <c r="Q364" s="72">
        <v>1459368</v>
      </c>
      <c r="R364" s="67" t="s">
        <v>1558</v>
      </c>
      <c r="S364" s="66" t="s">
        <v>671</v>
      </c>
      <c r="T364" s="66" t="s">
        <v>671</v>
      </c>
      <c r="U364" s="73">
        <v>0</v>
      </c>
      <c r="V364" s="66" t="s">
        <v>962</v>
      </c>
    </row>
    <row r="365" spans="1:22" ht="12.75">
      <c r="A365" s="65" t="s">
        <v>3174</v>
      </c>
      <c r="B365" s="66" t="s">
        <v>2439</v>
      </c>
      <c r="C365" s="67" t="s">
        <v>3175</v>
      </c>
      <c r="D365" s="66" t="s">
        <v>1311</v>
      </c>
      <c r="E365" s="67" t="s">
        <v>2019</v>
      </c>
      <c r="F365" s="67" t="s">
        <v>1312</v>
      </c>
      <c r="G365" s="67" t="s">
        <v>3494</v>
      </c>
      <c r="H365" s="66" t="s">
        <v>1002</v>
      </c>
      <c r="I365" s="68" t="s">
        <v>2548</v>
      </c>
      <c r="J365" s="67" t="s">
        <v>1685</v>
      </c>
      <c r="K365" s="69" t="s">
        <v>1313</v>
      </c>
      <c r="L365" s="69" t="s">
        <v>962</v>
      </c>
      <c r="M365" s="70" t="s">
        <v>319</v>
      </c>
      <c r="N365" s="68" t="s">
        <v>1480</v>
      </c>
      <c r="O365" s="68" t="s">
        <v>1314</v>
      </c>
      <c r="P365" s="71">
        <v>0</v>
      </c>
      <c r="Q365" s="72">
        <v>0</v>
      </c>
      <c r="R365" s="67" t="s">
        <v>3548</v>
      </c>
      <c r="S365" s="66" t="s">
        <v>671</v>
      </c>
      <c r="T365" s="66" t="s">
        <v>671</v>
      </c>
      <c r="U365" s="73">
        <v>0</v>
      </c>
      <c r="V365" s="66" t="s">
        <v>962</v>
      </c>
    </row>
    <row r="366" spans="1:22" ht="12.75">
      <c r="A366" s="65" t="s">
        <v>2066</v>
      </c>
      <c r="B366" s="66" t="s">
        <v>2439</v>
      </c>
      <c r="C366" s="67" t="s">
        <v>2067</v>
      </c>
      <c r="D366" s="66" t="s">
        <v>2068</v>
      </c>
      <c r="E366" s="67" t="s">
        <v>2120</v>
      </c>
      <c r="F366" s="67" t="s">
        <v>876</v>
      </c>
      <c r="G366" s="67" t="s">
        <v>942</v>
      </c>
      <c r="H366" s="66" t="s">
        <v>1002</v>
      </c>
      <c r="I366" s="68" t="s">
        <v>943</v>
      </c>
      <c r="J366" s="67" t="s">
        <v>1685</v>
      </c>
      <c r="K366" s="69" t="s">
        <v>944</v>
      </c>
      <c r="L366" s="69" t="s">
        <v>962</v>
      </c>
      <c r="M366" s="70" t="s">
        <v>319</v>
      </c>
      <c r="N366" s="68" t="s">
        <v>1480</v>
      </c>
      <c r="O366" s="68" t="s">
        <v>945</v>
      </c>
      <c r="P366" s="71">
        <v>0</v>
      </c>
      <c r="Q366" s="72">
        <v>199200</v>
      </c>
      <c r="R366" s="67" t="s">
        <v>946</v>
      </c>
      <c r="S366" s="66" t="s">
        <v>671</v>
      </c>
      <c r="T366" s="66" t="s">
        <v>671</v>
      </c>
      <c r="U366" s="73" t="s">
        <v>2794</v>
      </c>
      <c r="V366" s="66" t="s">
        <v>962</v>
      </c>
    </row>
    <row r="367" spans="1:22" ht="12.75">
      <c r="A367" s="65" t="s">
        <v>2795</v>
      </c>
      <c r="B367" s="66" t="s">
        <v>2439</v>
      </c>
      <c r="C367" s="67" t="s">
        <v>3474</v>
      </c>
      <c r="D367" s="66" t="s">
        <v>3553</v>
      </c>
      <c r="E367" s="67" t="s">
        <v>2411</v>
      </c>
      <c r="F367" s="67" t="s">
        <v>1512</v>
      </c>
      <c r="G367" s="67" t="s">
        <v>1310</v>
      </c>
      <c r="H367" s="66" t="s">
        <v>691</v>
      </c>
      <c r="I367" s="68" t="s">
        <v>1932</v>
      </c>
      <c r="J367" s="67" t="s">
        <v>693</v>
      </c>
      <c r="K367" s="69" t="s">
        <v>944</v>
      </c>
      <c r="L367" s="69" t="s">
        <v>1313</v>
      </c>
      <c r="M367" s="70" t="s">
        <v>319</v>
      </c>
      <c r="N367" s="68" t="s">
        <v>1480</v>
      </c>
      <c r="O367" s="68" t="s">
        <v>3554</v>
      </c>
      <c r="P367" s="71">
        <v>0</v>
      </c>
      <c r="Q367" s="72">
        <v>339523</v>
      </c>
      <c r="R367" s="67" t="s">
        <v>1881</v>
      </c>
      <c r="S367" s="66" t="s">
        <v>671</v>
      </c>
      <c r="T367" s="66" t="s">
        <v>671</v>
      </c>
      <c r="U367" s="73">
        <v>0</v>
      </c>
      <c r="V367" s="66" t="s">
        <v>1313</v>
      </c>
    </row>
    <row r="368" spans="1:22" ht="12.75">
      <c r="A368" s="65" t="s">
        <v>3652</v>
      </c>
      <c r="B368" s="66" t="s">
        <v>2439</v>
      </c>
      <c r="C368" s="67" t="s">
        <v>3528</v>
      </c>
      <c r="D368" s="66">
        <v>0</v>
      </c>
      <c r="E368" s="67" t="s">
        <v>134</v>
      </c>
      <c r="F368" s="67">
        <v>0</v>
      </c>
      <c r="G368" s="67">
        <v>0</v>
      </c>
      <c r="H368" s="66" t="s">
        <v>1002</v>
      </c>
      <c r="I368" s="68" t="s">
        <v>906</v>
      </c>
      <c r="J368" s="67" t="s">
        <v>1685</v>
      </c>
      <c r="K368" s="69" t="s">
        <v>944</v>
      </c>
      <c r="L368" s="69" t="s">
        <v>962</v>
      </c>
      <c r="M368" s="70" t="s">
        <v>319</v>
      </c>
      <c r="N368" s="68" t="s">
        <v>1480</v>
      </c>
      <c r="O368" s="68" t="s">
        <v>3529</v>
      </c>
      <c r="P368" s="71">
        <v>0</v>
      </c>
      <c r="Q368" s="72">
        <v>0</v>
      </c>
      <c r="R368" s="67" t="s">
        <v>55</v>
      </c>
      <c r="S368" s="66" t="s">
        <v>671</v>
      </c>
      <c r="T368" s="66" t="s">
        <v>671</v>
      </c>
      <c r="U368" s="73">
        <v>0</v>
      </c>
      <c r="V368" s="66" t="s">
        <v>962</v>
      </c>
    </row>
    <row r="369" spans="1:22" ht="12.75">
      <c r="A369" s="65" t="s">
        <v>2449</v>
      </c>
      <c r="B369" s="66" t="s">
        <v>2439</v>
      </c>
      <c r="C369" s="67" t="s">
        <v>913</v>
      </c>
      <c r="D369" s="66" t="s">
        <v>1706</v>
      </c>
      <c r="E369" s="67" t="s">
        <v>1598</v>
      </c>
      <c r="F369" s="67" t="s">
        <v>2016</v>
      </c>
      <c r="G369" s="67" t="s">
        <v>914</v>
      </c>
      <c r="H369" s="66" t="s">
        <v>1002</v>
      </c>
      <c r="I369" s="68" t="s">
        <v>2921</v>
      </c>
      <c r="J369" s="67" t="s">
        <v>1685</v>
      </c>
      <c r="K369" s="69" t="s">
        <v>944</v>
      </c>
      <c r="L369" s="69" t="s">
        <v>962</v>
      </c>
      <c r="M369" s="70" t="s">
        <v>319</v>
      </c>
      <c r="N369" s="68" t="s">
        <v>1480</v>
      </c>
      <c r="O369" s="68" t="s">
        <v>1032</v>
      </c>
      <c r="P369" s="71">
        <v>0</v>
      </c>
      <c r="Q369" s="72">
        <v>0</v>
      </c>
      <c r="R369" s="67" t="s">
        <v>2666</v>
      </c>
      <c r="S369" s="66" t="s">
        <v>671</v>
      </c>
      <c r="T369" s="66" t="s">
        <v>671</v>
      </c>
      <c r="U369" s="73">
        <v>0</v>
      </c>
      <c r="V369" s="66" t="s">
        <v>962</v>
      </c>
    </row>
    <row r="370" spans="1:22" ht="12.75">
      <c r="A370" s="65" t="s">
        <v>1252</v>
      </c>
      <c r="B370" s="66" t="s">
        <v>2439</v>
      </c>
      <c r="C370" s="67" t="s">
        <v>913</v>
      </c>
      <c r="D370" s="66" t="s">
        <v>1706</v>
      </c>
      <c r="E370" s="67" t="s">
        <v>1598</v>
      </c>
      <c r="F370" s="67" t="s">
        <v>2016</v>
      </c>
      <c r="G370" s="67" t="s">
        <v>491</v>
      </c>
      <c r="H370" s="66" t="s">
        <v>1002</v>
      </c>
      <c r="I370" s="68" t="s">
        <v>2921</v>
      </c>
      <c r="J370" s="67" t="s">
        <v>1685</v>
      </c>
      <c r="K370" s="69" t="s">
        <v>1253</v>
      </c>
      <c r="L370" s="69" t="s">
        <v>962</v>
      </c>
      <c r="M370" s="70" t="s">
        <v>319</v>
      </c>
      <c r="N370" s="68" t="s">
        <v>1480</v>
      </c>
      <c r="O370" s="68" t="s">
        <v>1032</v>
      </c>
      <c r="P370" s="71">
        <v>0</v>
      </c>
      <c r="Q370" s="72">
        <v>0</v>
      </c>
      <c r="R370" s="67" t="s">
        <v>3605</v>
      </c>
      <c r="S370" s="66" t="s">
        <v>671</v>
      </c>
      <c r="T370" s="66" t="s">
        <v>671</v>
      </c>
      <c r="U370" s="73">
        <v>0</v>
      </c>
      <c r="V370" s="66" t="s">
        <v>962</v>
      </c>
    </row>
    <row r="371" spans="1:22" ht="12.75">
      <c r="A371" s="65" t="s">
        <v>2750</v>
      </c>
      <c r="B371" s="66" t="s">
        <v>2439</v>
      </c>
      <c r="C371" s="67" t="s">
        <v>3475</v>
      </c>
      <c r="D371" s="66">
        <v>0</v>
      </c>
      <c r="E371" s="67" t="s">
        <v>2411</v>
      </c>
      <c r="F371" s="67" t="s">
        <v>1003</v>
      </c>
      <c r="G371" s="67" t="s">
        <v>1310</v>
      </c>
      <c r="H371" s="66" t="s">
        <v>691</v>
      </c>
      <c r="I371" s="68" t="s">
        <v>1932</v>
      </c>
      <c r="J371" s="67" t="s">
        <v>693</v>
      </c>
      <c r="K371" s="69" t="s">
        <v>3476</v>
      </c>
      <c r="L371" s="69" t="s">
        <v>962</v>
      </c>
      <c r="M371" s="70" t="s">
        <v>319</v>
      </c>
      <c r="N371" s="68" t="s">
        <v>1480</v>
      </c>
      <c r="O371" s="68" t="s">
        <v>3477</v>
      </c>
      <c r="P371" s="71">
        <v>0</v>
      </c>
      <c r="Q371" s="72">
        <v>338870</v>
      </c>
      <c r="R371" s="67" t="s">
        <v>15</v>
      </c>
      <c r="S371" s="66" t="s">
        <v>671</v>
      </c>
      <c r="T371" s="66" t="s">
        <v>671</v>
      </c>
      <c r="U371" s="73">
        <v>0</v>
      </c>
      <c r="V371" s="66" t="s">
        <v>962</v>
      </c>
    </row>
    <row r="372" spans="1:22" ht="12.75">
      <c r="A372" s="65" t="s">
        <v>3651</v>
      </c>
      <c r="B372" s="66" t="s">
        <v>2439</v>
      </c>
      <c r="C372" s="67" t="s">
        <v>1167</v>
      </c>
      <c r="D372" s="66" t="s">
        <v>1168</v>
      </c>
      <c r="E372" s="67" t="s">
        <v>3382</v>
      </c>
      <c r="F372" s="67" t="s">
        <v>3632</v>
      </c>
      <c r="G372" s="67" t="s">
        <v>1267</v>
      </c>
      <c r="H372" s="66" t="s">
        <v>1002</v>
      </c>
      <c r="I372" s="68" t="s">
        <v>2443</v>
      </c>
      <c r="J372" s="67" t="s">
        <v>1685</v>
      </c>
      <c r="K372" s="69" t="s">
        <v>944</v>
      </c>
      <c r="L372" s="69" t="s">
        <v>944</v>
      </c>
      <c r="M372" s="70" t="s">
        <v>319</v>
      </c>
      <c r="N372" s="68" t="s">
        <v>1480</v>
      </c>
      <c r="O372" s="68" t="s">
        <v>1167</v>
      </c>
      <c r="P372" s="71">
        <v>0</v>
      </c>
      <c r="Q372" s="72">
        <v>1050</v>
      </c>
      <c r="R372" s="67" t="s">
        <v>1655</v>
      </c>
      <c r="S372" s="66" t="s">
        <v>671</v>
      </c>
      <c r="T372" s="66" t="s">
        <v>671</v>
      </c>
      <c r="U372" s="73">
        <v>0</v>
      </c>
      <c r="V372" s="66" t="s">
        <v>944</v>
      </c>
    </row>
    <row r="373" spans="1:22" ht="12.75">
      <c r="A373" s="65" t="s">
        <v>2020</v>
      </c>
      <c r="B373" s="66" t="s">
        <v>2439</v>
      </c>
      <c r="C373" s="67" t="s">
        <v>3633</v>
      </c>
      <c r="D373" s="66" t="s">
        <v>3634</v>
      </c>
      <c r="E373" s="67" t="s">
        <v>3382</v>
      </c>
      <c r="F373" s="67" t="s">
        <v>760</v>
      </c>
      <c r="G373" s="67" t="s">
        <v>2276</v>
      </c>
      <c r="H373" s="66" t="s">
        <v>1002</v>
      </c>
      <c r="I373" s="68" t="s">
        <v>2443</v>
      </c>
      <c r="J373" s="67" t="s">
        <v>1685</v>
      </c>
      <c r="K373" s="69" t="s">
        <v>962</v>
      </c>
      <c r="L373" s="69" t="s">
        <v>944</v>
      </c>
      <c r="M373" s="70" t="s">
        <v>319</v>
      </c>
      <c r="N373" s="68" t="s">
        <v>1480</v>
      </c>
      <c r="O373" s="68" t="s">
        <v>3633</v>
      </c>
      <c r="P373" s="71">
        <v>0</v>
      </c>
      <c r="Q373" s="72">
        <v>0</v>
      </c>
      <c r="R373" s="67" t="s">
        <v>2047</v>
      </c>
      <c r="S373" s="66" t="s">
        <v>671</v>
      </c>
      <c r="T373" s="66" t="s">
        <v>671</v>
      </c>
      <c r="U373" s="73">
        <v>0</v>
      </c>
      <c r="V373" s="66" t="s">
        <v>944</v>
      </c>
    </row>
    <row r="374" spans="1:22" ht="12.75">
      <c r="A374" s="65" t="s">
        <v>2021</v>
      </c>
      <c r="B374" s="66" t="s">
        <v>2439</v>
      </c>
      <c r="C374" s="67">
        <v>0</v>
      </c>
      <c r="D374" s="66">
        <v>0</v>
      </c>
      <c r="E374" s="67" t="s">
        <v>3382</v>
      </c>
      <c r="F374" s="67">
        <v>0</v>
      </c>
      <c r="G374" s="67">
        <v>0</v>
      </c>
      <c r="H374" s="66" t="s">
        <v>1002</v>
      </c>
      <c r="I374" s="68" t="s">
        <v>2443</v>
      </c>
      <c r="J374" s="67" t="s">
        <v>1685</v>
      </c>
      <c r="K374" s="69" t="s">
        <v>962</v>
      </c>
      <c r="L374" s="69" t="s">
        <v>962</v>
      </c>
      <c r="M374" s="70" t="s">
        <v>319</v>
      </c>
      <c r="N374" s="68" t="s">
        <v>1480</v>
      </c>
      <c r="O374" s="68">
        <v>0</v>
      </c>
      <c r="P374" s="71">
        <v>0</v>
      </c>
      <c r="Q374" s="72">
        <v>0</v>
      </c>
      <c r="R374" s="67" t="s">
        <v>2444</v>
      </c>
      <c r="S374" s="66" t="s">
        <v>671</v>
      </c>
      <c r="T374" s="66" t="s">
        <v>671</v>
      </c>
      <c r="U374" s="73">
        <v>0</v>
      </c>
      <c r="V374" s="66" t="s">
        <v>962</v>
      </c>
    </row>
    <row r="375" spans="1:22" ht="12.75">
      <c r="A375" s="65" t="s">
        <v>2022</v>
      </c>
      <c r="B375" s="66" t="s">
        <v>2439</v>
      </c>
      <c r="C375" s="67" t="s">
        <v>1656</v>
      </c>
      <c r="D375" s="66" t="s">
        <v>1657</v>
      </c>
      <c r="E375" s="67" t="s">
        <v>3382</v>
      </c>
      <c r="F375" s="67" t="s">
        <v>1658</v>
      </c>
      <c r="G375" s="67" t="s">
        <v>1659</v>
      </c>
      <c r="H375" s="66" t="s">
        <v>1002</v>
      </c>
      <c r="I375" s="68" t="s">
        <v>2443</v>
      </c>
      <c r="J375" s="67" t="s">
        <v>1685</v>
      </c>
      <c r="K375" s="69" t="s">
        <v>944</v>
      </c>
      <c r="L375" s="69" t="s">
        <v>944</v>
      </c>
      <c r="M375" s="70" t="s">
        <v>319</v>
      </c>
      <c r="N375" s="68" t="s">
        <v>1480</v>
      </c>
      <c r="O375" s="68" t="s">
        <v>1656</v>
      </c>
      <c r="P375" s="71">
        <v>0</v>
      </c>
      <c r="Q375" s="72">
        <v>1050</v>
      </c>
      <c r="R375" s="67" t="s">
        <v>3579</v>
      </c>
      <c r="S375" s="66" t="s">
        <v>671</v>
      </c>
      <c r="T375" s="66" t="s">
        <v>671</v>
      </c>
      <c r="U375" s="73">
        <v>0</v>
      </c>
      <c r="V375" s="66" t="s">
        <v>944</v>
      </c>
    </row>
    <row r="376" spans="1:22" ht="12.75">
      <c r="A376" s="65" t="s">
        <v>2023</v>
      </c>
      <c r="B376" s="66" t="s">
        <v>2439</v>
      </c>
      <c r="C376" s="67" t="s">
        <v>3580</v>
      </c>
      <c r="D376" s="66" t="s">
        <v>3581</v>
      </c>
      <c r="E376" s="67" t="s">
        <v>3382</v>
      </c>
      <c r="F376" s="67" t="s">
        <v>3582</v>
      </c>
      <c r="G376" s="67" t="s">
        <v>3583</v>
      </c>
      <c r="H376" s="66" t="s">
        <v>1002</v>
      </c>
      <c r="I376" s="68" t="s">
        <v>2443</v>
      </c>
      <c r="J376" s="67" t="s">
        <v>1685</v>
      </c>
      <c r="K376" s="69" t="s">
        <v>3584</v>
      </c>
      <c r="L376" s="69" t="s">
        <v>3584</v>
      </c>
      <c r="M376" s="70" t="s">
        <v>319</v>
      </c>
      <c r="N376" s="68" t="s">
        <v>1480</v>
      </c>
      <c r="O376" s="68" t="s">
        <v>3580</v>
      </c>
      <c r="P376" s="71">
        <v>0</v>
      </c>
      <c r="Q376" s="72">
        <v>0</v>
      </c>
      <c r="R376" s="67" t="s">
        <v>2999</v>
      </c>
      <c r="S376" s="66" t="s">
        <v>671</v>
      </c>
      <c r="T376" s="66" t="s">
        <v>671</v>
      </c>
      <c r="U376" s="73">
        <v>0</v>
      </c>
      <c r="V376" s="66" t="s">
        <v>3584</v>
      </c>
    </row>
    <row r="377" spans="1:22" ht="12.75">
      <c r="A377" s="65" t="s">
        <v>2024</v>
      </c>
      <c r="B377" s="66" t="s">
        <v>2439</v>
      </c>
      <c r="C377" s="67" t="s">
        <v>3000</v>
      </c>
      <c r="D377" s="66" t="s">
        <v>3001</v>
      </c>
      <c r="E377" s="67" t="s">
        <v>3382</v>
      </c>
      <c r="F377" s="67" t="s">
        <v>3002</v>
      </c>
      <c r="G377" s="67" t="s">
        <v>3003</v>
      </c>
      <c r="H377" s="66" t="s">
        <v>1002</v>
      </c>
      <c r="I377" s="68" t="s">
        <v>2443</v>
      </c>
      <c r="J377" s="67" t="s">
        <v>1685</v>
      </c>
      <c r="K377" s="69" t="s">
        <v>3584</v>
      </c>
      <c r="L377" s="69" t="s">
        <v>3584</v>
      </c>
      <c r="M377" s="70" t="s">
        <v>319</v>
      </c>
      <c r="N377" s="68" t="s">
        <v>1480</v>
      </c>
      <c r="O377" s="68" t="s">
        <v>3000</v>
      </c>
      <c r="P377" s="71">
        <v>0</v>
      </c>
      <c r="Q377" s="72">
        <v>1050</v>
      </c>
      <c r="R377" s="67" t="s">
        <v>3631</v>
      </c>
      <c r="S377" s="66" t="s">
        <v>671</v>
      </c>
      <c r="T377" s="66" t="s">
        <v>671</v>
      </c>
      <c r="U377" s="73">
        <v>0</v>
      </c>
      <c r="V377" s="66" t="s">
        <v>3584</v>
      </c>
    </row>
    <row r="378" spans="1:22" ht="12.75">
      <c r="A378" s="65" t="s">
        <v>2261</v>
      </c>
      <c r="B378" s="66" t="s">
        <v>2439</v>
      </c>
      <c r="C378" s="67" t="s">
        <v>607</v>
      </c>
      <c r="D378" s="66" t="s">
        <v>608</v>
      </c>
      <c r="E378" s="67" t="s">
        <v>3382</v>
      </c>
      <c r="F378" s="67" t="s">
        <v>609</v>
      </c>
      <c r="G378" s="67" t="s">
        <v>3041</v>
      </c>
      <c r="H378" s="66" t="s">
        <v>1002</v>
      </c>
      <c r="I378" s="68" t="s">
        <v>2443</v>
      </c>
      <c r="J378" s="67" t="s">
        <v>1685</v>
      </c>
      <c r="K378" s="69" t="s">
        <v>3584</v>
      </c>
      <c r="L378" s="69" t="s">
        <v>3584</v>
      </c>
      <c r="M378" s="70" t="s">
        <v>319</v>
      </c>
      <c r="N378" s="68" t="s">
        <v>1480</v>
      </c>
      <c r="O378" s="68" t="s">
        <v>607</v>
      </c>
      <c r="P378" s="71">
        <v>0</v>
      </c>
      <c r="Q378" s="72">
        <v>1050</v>
      </c>
      <c r="R378" s="67" t="s">
        <v>169</v>
      </c>
      <c r="S378" s="66" t="s">
        <v>671</v>
      </c>
      <c r="T378" s="66" t="s">
        <v>671</v>
      </c>
      <c r="U378" s="73">
        <v>0</v>
      </c>
      <c r="V378" s="66" t="s">
        <v>3584</v>
      </c>
    </row>
    <row r="379" spans="1:22" ht="12.75">
      <c r="A379" s="65" t="s">
        <v>2262</v>
      </c>
      <c r="B379" s="66" t="s">
        <v>2439</v>
      </c>
      <c r="C379" s="67" t="s">
        <v>973</v>
      </c>
      <c r="D379" s="66" t="s">
        <v>974</v>
      </c>
      <c r="E379" s="67" t="s">
        <v>3382</v>
      </c>
      <c r="F379" s="67" t="s">
        <v>975</v>
      </c>
      <c r="G379" s="67" t="s">
        <v>3712</v>
      </c>
      <c r="H379" s="66" t="s">
        <v>1002</v>
      </c>
      <c r="I379" s="68" t="s">
        <v>2443</v>
      </c>
      <c r="J379" s="67" t="s">
        <v>1685</v>
      </c>
      <c r="K379" s="69" t="s">
        <v>3476</v>
      </c>
      <c r="L379" s="69" t="s">
        <v>3476</v>
      </c>
      <c r="M379" s="70" t="s">
        <v>319</v>
      </c>
      <c r="N379" s="68" t="s">
        <v>3715</v>
      </c>
      <c r="O379" s="68" t="s">
        <v>976</v>
      </c>
      <c r="P379" s="71">
        <v>0</v>
      </c>
      <c r="Q379" s="72">
        <v>700</v>
      </c>
      <c r="R379" s="67" t="s">
        <v>1169</v>
      </c>
      <c r="S379" s="66" t="s">
        <v>671</v>
      </c>
      <c r="T379" s="66" t="s">
        <v>671</v>
      </c>
      <c r="U379" s="73">
        <v>0</v>
      </c>
      <c r="V379" s="66" t="s">
        <v>3476</v>
      </c>
    </row>
    <row r="380" spans="1:22" ht="12.75">
      <c r="A380" s="65" t="s">
        <v>2263</v>
      </c>
      <c r="B380" s="66" t="s">
        <v>2439</v>
      </c>
      <c r="C380" s="67" t="s">
        <v>2428</v>
      </c>
      <c r="D380" s="66" t="s">
        <v>2429</v>
      </c>
      <c r="E380" s="67" t="s">
        <v>3382</v>
      </c>
      <c r="F380" s="67" t="s">
        <v>2430</v>
      </c>
      <c r="G380" s="67" t="s">
        <v>3712</v>
      </c>
      <c r="H380" s="66" t="s">
        <v>1002</v>
      </c>
      <c r="I380" s="68" t="s">
        <v>2443</v>
      </c>
      <c r="J380" s="67" t="s">
        <v>1685</v>
      </c>
      <c r="K380" s="69" t="s">
        <v>444</v>
      </c>
      <c r="L380" s="69" t="s">
        <v>444</v>
      </c>
      <c r="M380" s="70" t="s">
        <v>319</v>
      </c>
      <c r="N380" s="68" t="s">
        <v>3715</v>
      </c>
      <c r="O380" s="68" t="s">
        <v>2428</v>
      </c>
      <c r="P380" s="71">
        <v>0</v>
      </c>
      <c r="Q380" s="72">
        <v>0</v>
      </c>
      <c r="R380" s="67" t="s">
        <v>2431</v>
      </c>
      <c r="S380" s="66" t="s">
        <v>671</v>
      </c>
      <c r="T380" s="66" t="s">
        <v>671</v>
      </c>
      <c r="U380" s="73">
        <v>0</v>
      </c>
      <c r="V380" s="66" t="s">
        <v>444</v>
      </c>
    </row>
    <row r="381" spans="1:22" ht="12.75">
      <c r="A381" s="65" t="s">
        <v>2264</v>
      </c>
      <c r="B381" s="66" t="s">
        <v>2439</v>
      </c>
      <c r="C381" s="67" t="s">
        <v>666</v>
      </c>
      <c r="D381" s="66" t="s">
        <v>667</v>
      </c>
      <c r="E381" s="67" t="s">
        <v>3382</v>
      </c>
      <c r="F381" s="67" t="s">
        <v>668</v>
      </c>
      <c r="G381" s="67" t="s">
        <v>3494</v>
      </c>
      <c r="H381" s="66" t="s">
        <v>1002</v>
      </c>
      <c r="I381" s="68" t="s">
        <v>2443</v>
      </c>
      <c r="J381" s="67" t="s">
        <v>1685</v>
      </c>
      <c r="K381" s="69" t="s">
        <v>444</v>
      </c>
      <c r="L381" s="69" t="s">
        <v>444</v>
      </c>
      <c r="M381" s="70" t="s">
        <v>319</v>
      </c>
      <c r="N381" s="68" t="s">
        <v>3715</v>
      </c>
      <c r="O381" s="68" t="s">
        <v>666</v>
      </c>
      <c r="P381" s="71">
        <v>0</v>
      </c>
      <c r="Q381" s="72">
        <v>0</v>
      </c>
      <c r="R381" s="67" t="s">
        <v>972</v>
      </c>
      <c r="S381" s="66" t="s">
        <v>671</v>
      </c>
      <c r="T381" s="66" t="s">
        <v>671</v>
      </c>
      <c r="U381" s="73">
        <v>0</v>
      </c>
      <c r="V381" s="66" t="s">
        <v>444</v>
      </c>
    </row>
    <row r="382" spans="1:22" ht="12.75">
      <c r="A382" s="65" t="s">
        <v>230</v>
      </c>
      <c r="B382" s="66" t="s">
        <v>2439</v>
      </c>
      <c r="C382" s="67" t="s">
        <v>1769</v>
      </c>
      <c r="D382" s="66">
        <v>0</v>
      </c>
      <c r="E382" s="67" t="s">
        <v>2019</v>
      </c>
      <c r="F382" s="67" t="s">
        <v>1770</v>
      </c>
      <c r="G382" s="67" t="s">
        <v>2749</v>
      </c>
      <c r="H382" s="66" t="s">
        <v>1002</v>
      </c>
      <c r="I382" s="68" t="s">
        <v>2548</v>
      </c>
      <c r="J382" s="67" t="s">
        <v>1685</v>
      </c>
      <c r="K382" s="69" t="s">
        <v>962</v>
      </c>
      <c r="L382" s="69" t="s">
        <v>962</v>
      </c>
      <c r="M382" s="70" t="s">
        <v>319</v>
      </c>
      <c r="N382" s="68" t="s">
        <v>1480</v>
      </c>
      <c r="O382" s="68">
        <v>0</v>
      </c>
      <c r="P382" s="71">
        <v>0</v>
      </c>
      <c r="Q382" s="72">
        <v>0</v>
      </c>
      <c r="R382" s="67">
        <v>0</v>
      </c>
      <c r="S382" s="66" t="s">
        <v>671</v>
      </c>
      <c r="T382" s="66" t="s">
        <v>671</v>
      </c>
      <c r="U382" s="73">
        <v>0</v>
      </c>
      <c r="V382" s="66" t="s">
        <v>962</v>
      </c>
    </row>
    <row r="383" spans="1:22" ht="12.75">
      <c r="A383" s="65" t="s">
        <v>3348</v>
      </c>
      <c r="B383" s="66" t="s">
        <v>2439</v>
      </c>
      <c r="C383" s="67" t="s">
        <v>3349</v>
      </c>
      <c r="D383" s="66" t="s">
        <v>3350</v>
      </c>
      <c r="E383" s="67" t="s">
        <v>2019</v>
      </c>
      <c r="F383" s="67" t="s">
        <v>3351</v>
      </c>
      <c r="G383" s="67" t="s">
        <v>229</v>
      </c>
      <c r="H383" s="66" t="s">
        <v>1002</v>
      </c>
      <c r="I383" s="68" t="s">
        <v>2548</v>
      </c>
      <c r="J383" s="67" t="s">
        <v>1685</v>
      </c>
      <c r="K383" s="69" t="s">
        <v>962</v>
      </c>
      <c r="L383" s="69" t="s">
        <v>962</v>
      </c>
      <c r="M383" s="70" t="s">
        <v>319</v>
      </c>
      <c r="N383" s="68" t="s">
        <v>1480</v>
      </c>
      <c r="O383" s="68">
        <v>0</v>
      </c>
      <c r="P383" s="71">
        <v>0</v>
      </c>
      <c r="Q383" s="72">
        <v>0</v>
      </c>
      <c r="R383" s="67">
        <v>0</v>
      </c>
      <c r="S383" s="66" t="s">
        <v>671</v>
      </c>
      <c r="T383" s="66" t="s">
        <v>671</v>
      </c>
      <c r="U383" s="73">
        <v>0</v>
      </c>
      <c r="V383" s="66" t="s">
        <v>962</v>
      </c>
    </row>
    <row r="384" spans="1:22" ht="12.75">
      <c r="A384" s="65" t="s">
        <v>1256</v>
      </c>
      <c r="B384" s="66" t="s">
        <v>2439</v>
      </c>
      <c r="C384" s="67" t="s">
        <v>2154</v>
      </c>
      <c r="D384" s="66" t="s">
        <v>2155</v>
      </c>
      <c r="E384" s="67" t="s">
        <v>3382</v>
      </c>
      <c r="F384" s="67" t="s">
        <v>2156</v>
      </c>
      <c r="G384" s="67" t="s">
        <v>840</v>
      </c>
      <c r="H384" s="66" t="s">
        <v>1002</v>
      </c>
      <c r="I384" s="68" t="s">
        <v>1005</v>
      </c>
      <c r="J384" s="67" t="s">
        <v>1685</v>
      </c>
      <c r="K384" s="69" t="s">
        <v>962</v>
      </c>
      <c r="L384" s="69" t="s">
        <v>962</v>
      </c>
      <c r="M384" s="70" t="s">
        <v>319</v>
      </c>
      <c r="N384" s="68" t="s">
        <v>1480</v>
      </c>
      <c r="O384" s="68">
        <v>0</v>
      </c>
      <c r="P384" s="71">
        <v>0</v>
      </c>
      <c r="Q384" s="72">
        <v>0</v>
      </c>
      <c r="R384" s="67" t="s">
        <v>2619</v>
      </c>
      <c r="S384" s="66" t="s">
        <v>671</v>
      </c>
      <c r="T384" s="66" t="s">
        <v>671</v>
      </c>
      <c r="U384" s="73">
        <v>0</v>
      </c>
      <c r="V384" s="66" t="s">
        <v>962</v>
      </c>
    </row>
    <row r="385" spans="1:22" ht="12.75">
      <c r="A385" s="65" t="s">
        <v>3465</v>
      </c>
      <c r="B385" s="66" t="s">
        <v>2439</v>
      </c>
      <c r="C385" s="67" t="s">
        <v>1863</v>
      </c>
      <c r="D385" s="66" t="s">
        <v>1361</v>
      </c>
      <c r="E385" s="67" t="s">
        <v>905</v>
      </c>
      <c r="F385" s="67" t="s">
        <v>443</v>
      </c>
      <c r="G385" s="67" t="s">
        <v>3751</v>
      </c>
      <c r="H385" s="66" t="s">
        <v>691</v>
      </c>
      <c r="I385" s="68" t="s">
        <v>1932</v>
      </c>
      <c r="J385" s="67" t="s">
        <v>693</v>
      </c>
      <c r="K385" s="69" t="s">
        <v>444</v>
      </c>
      <c r="L385" s="69" t="s">
        <v>962</v>
      </c>
      <c r="M385" s="70" t="s">
        <v>319</v>
      </c>
      <c r="N385" s="68" t="s">
        <v>1480</v>
      </c>
      <c r="O385" s="68" t="s">
        <v>641</v>
      </c>
      <c r="P385" s="71">
        <v>0</v>
      </c>
      <c r="Q385" s="72">
        <v>2150000</v>
      </c>
      <c r="R385" s="67" t="s">
        <v>1255</v>
      </c>
      <c r="S385" s="66" t="s">
        <v>671</v>
      </c>
      <c r="T385" s="66" t="s">
        <v>671</v>
      </c>
      <c r="U385" s="73">
        <v>0</v>
      </c>
      <c r="V385" s="66" t="s">
        <v>962</v>
      </c>
    </row>
    <row r="386" spans="1:22" ht="12.75">
      <c r="A386" s="65" t="s">
        <v>170</v>
      </c>
      <c r="B386" s="66" t="s">
        <v>2439</v>
      </c>
      <c r="C386" s="67" t="s">
        <v>171</v>
      </c>
      <c r="D386" s="66" t="s">
        <v>1361</v>
      </c>
      <c r="E386" s="67" t="s">
        <v>341</v>
      </c>
      <c r="F386" s="67" t="s">
        <v>3714</v>
      </c>
      <c r="G386" s="67" t="s">
        <v>172</v>
      </c>
      <c r="H386" s="66" t="s">
        <v>1002</v>
      </c>
      <c r="I386" s="68" t="s">
        <v>1682</v>
      </c>
      <c r="J386" s="67" t="s">
        <v>1685</v>
      </c>
      <c r="K386" s="69" t="s">
        <v>444</v>
      </c>
      <c r="L386" s="69" t="s">
        <v>962</v>
      </c>
      <c r="M386" s="70" t="s">
        <v>319</v>
      </c>
      <c r="N386" s="68" t="s">
        <v>1480</v>
      </c>
      <c r="O386" s="68" t="s">
        <v>173</v>
      </c>
      <c r="P386" s="71">
        <v>0</v>
      </c>
      <c r="Q386" s="72">
        <v>0</v>
      </c>
      <c r="R386" s="67" t="s">
        <v>2574</v>
      </c>
      <c r="S386" s="66" t="s">
        <v>671</v>
      </c>
      <c r="T386" s="66" t="s">
        <v>671</v>
      </c>
      <c r="U386" s="73">
        <v>0</v>
      </c>
      <c r="V386" s="66" t="s">
        <v>962</v>
      </c>
    </row>
    <row r="387" spans="1:22" ht="12.75">
      <c r="A387" s="65" t="s">
        <v>80</v>
      </c>
      <c r="B387" s="66" t="s">
        <v>2439</v>
      </c>
      <c r="C387" s="67" t="s">
        <v>2493</v>
      </c>
      <c r="D387" s="66" t="s">
        <v>389</v>
      </c>
      <c r="E387" s="67" t="s">
        <v>2019</v>
      </c>
      <c r="F387" s="67" t="s">
        <v>528</v>
      </c>
      <c r="G387" s="67" t="s">
        <v>3712</v>
      </c>
      <c r="H387" s="66" t="s">
        <v>1002</v>
      </c>
      <c r="I387" s="68" t="s">
        <v>2921</v>
      </c>
      <c r="J387" s="67" t="s">
        <v>1685</v>
      </c>
      <c r="K387" s="69" t="s">
        <v>81</v>
      </c>
      <c r="L387" s="69" t="s">
        <v>962</v>
      </c>
      <c r="M387" s="70" t="s">
        <v>319</v>
      </c>
      <c r="N387" s="68" t="s">
        <v>1480</v>
      </c>
      <c r="O387" s="68" t="s">
        <v>530</v>
      </c>
      <c r="P387" s="71">
        <v>0</v>
      </c>
      <c r="Q387" s="72">
        <v>0</v>
      </c>
      <c r="R387" s="67" t="s">
        <v>3129</v>
      </c>
      <c r="S387" s="66" t="s">
        <v>671</v>
      </c>
      <c r="T387" s="66" t="s">
        <v>671</v>
      </c>
      <c r="U387" s="73">
        <v>0</v>
      </c>
      <c r="V387" s="66" t="s">
        <v>962</v>
      </c>
    </row>
    <row r="388" spans="1:22" ht="12.75">
      <c r="A388" s="65" t="s">
        <v>3130</v>
      </c>
      <c r="B388" s="66" t="s">
        <v>2439</v>
      </c>
      <c r="C388" s="67" t="s">
        <v>913</v>
      </c>
      <c r="D388" s="66" t="s">
        <v>1706</v>
      </c>
      <c r="E388" s="67" t="s">
        <v>3131</v>
      </c>
      <c r="F388" s="67" t="s">
        <v>2016</v>
      </c>
      <c r="G388" s="67" t="s">
        <v>2781</v>
      </c>
      <c r="H388" s="66" t="s">
        <v>1002</v>
      </c>
      <c r="I388" s="68" t="s">
        <v>2921</v>
      </c>
      <c r="J388" s="67" t="s">
        <v>1685</v>
      </c>
      <c r="K388" s="69" t="s">
        <v>81</v>
      </c>
      <c r="L388" s="69" t="s">
        <v>962</v>
      </c>
      <c r="M388" s="70" t="s">
        <v>319</v>
      </c>
      <c r="N388" s="68" t="s">
        <v>1480</v>
      </c>
      <c r="O388" s="68" t="s">
        <v>1032</v>
      </c>
      <c r="P388" s="71">
        <v>0</v>
      </c>
      <c r="Q388" s="72">
        <v>0</v>
      </c>
      <c r="R388" s="67" t="s">
        <v>1569</v>
      </c>
      <c r="S388" s="66" t="s">
        <v>671</v>
      </c>
      <c r="T388" s="66" t="s">
        <v>671</v>
      </c>
      <c r="U388" s="73">
        <v>0</v>
      </c>
      <c r="V388" s="66" t="s">
        <v>962</v>
      </c>
    </row>
    <row r="389" spans="1:22" ht="12.75">
      <c r="A389" s="65" t="s">
        <v>1570</v>
      </c>
      <c r="B389" s="66" t="s">
        <v>2439</v>
      </c>
      <c r="C389" s="67" t="s">
        <v>913</v>
      </c>
      <c r="D389" s="66" t="s">
        <v>1706</v>
      </c>
      <c r="E389" s="67" t="s">
        <v>341</v>
      </c>
      <c r="F389" s="67" t="s">
        <v>2016</v>
      </c>
      <c r="G389" s="67" t="s">
        <v>2781</v>
      </c>
      <c r="H389" s="66" t="s">
        <v>1002</v>
      </c>
      <c r="I389" s="68" t="s">
        <v>2921</v>
      </c>
      <c r="J389" s="67" t="s">
        <v>1685</v>
      </c>
      <c r="K389" s="69" t="s">
        <v>81</v>
      </c>
      <c r="L389" s="69" t="s">
        <v>962</v>
      </c>
      <c r="M389" s="70" t="s">
        <v>319</v>
      </c>
      <c r="N389" s="68" t="s">
        <v>1480</v>
      </c>
      <c r="O389" s="68" t="s">
        <v>1032</v>
      </c>
      <c r="P389" s="71">
        <v>0</v>
      </c>
      <c r="Q389" s="72">
        <v>0</v>
      </c>
      <c r="R389" s="67" t="s">
        <v>966</v>
      </c>
      <c r="S389" s="66" t="s">
        <v>671</v>
      </c>
      <c r="T389" s="66" t="s">
        <v>671</v>
      </c>
      <c r="U389" s="73">
        <v>0</v>
      </c>
      <c r="V389" s="66" t="s">
        <v>962</v>
      </c>
    </row>
    <row r="390" spans="1:22" ht="12.75">
      <c r="A390" s="65" t="s">
        <v>554</v>
      </c>
      <c r="B390" s="66" t="s">
        <v>2439</v>
      </c>
      <c r="C390" s="67" t="s">
        <v>2297</v>
      </c>
      <c r="D390" s="66" t="s">
        <v>1706</v>
      </c>
      <c r="E390" s="67" t="s">
        <v>935</v>
      </c>
      <c r="F390" s="67" t="s">
        <v>2016</v>
      </c>
      <c r="G390" s="67" t="s">
        <v>2781</v>
      </c>
      <c r="H390" s="66" t="s">
        <v>1002</v>
      </c>
      <c r="I390" s="68" t="s">
        <v>2921</v>
      </c>
      <c r="J390" s="67" t="s">
        <v>1685</v>
      </c>
      <c r="K390" s="69" t="s">
        <v>81</v>
      </c>
      <c r="L390" s="69" t="s">
        <v>962</v>
      </c>
      <c r="M390" s="70" t="s">
        <v>319</v>
      </c>
      <c r="N390" s="68" t="s">
        <v>1480</v>
      </c>
      <c r="O390" s="68" t="s">
        <v>1032</v>
      </c>
      <c r="P390" s="71">
        <v>0</v>
      </c>
      <c r="Q390" s="72">
        <v>0</v>
      </c>
      <c r="R390" s="67" t="s">
        <v>1279</v>
      </c>
      <c r="S390" s="66" t="s">
        <v>671</v>
      </c>
      <c r="T390" s="66" t="s">
        <v>671</v>
      </c>
      <c r="U390" s="73">
        <v>0</v>
      </c>
      <c r="V390" s="66" t="s">
        <v>962</v>
      </c>
    </row>
    <row r="391" spans="1:22" ht="12.75">
      <c r="A391" s="65" t="s">
        <v>2677</v>
      </c>
      <c r="B391" s="66" t="s">
        <v>2439</v>
      </c>
      <c r="C391" s="67" t="s">
        <v>2297</v>
      </c>
      <c r="D391" s="66" t="s">
        <v>1706</v>
      </c>
      <c r="E391" s="67" t="s">
        <v>2019</v>
      </c>
      <c r="F391" s="67" t="s">
        <v>2016</v>
      </c>
      <c r="G391" s="67" t="s">
        <v>2781</v>
      </c>
      <c r="H391" s="66" t="s">
        <v>1002</v>
      </c>
      <c r="I391" s="68" t="s">
        <v>2921</v>
      </c>
      <c r="J391" s="67" t="s">
        <v>1685</v>
      </c>
      <c r="K391" s="69" t="s">
        <v>81</v>
      </c>
      <c r="L391" s="69" t="s">
        <v>962</v>
      </c>
      <c r="M391" s="70" t="s">
        <v>319</v>
      </c>
      <c r="N391" s="68" t="s">
        <v>1480</v>
      </c>
      <c r="O391" s="68" t="s">
        <v>1032</v>
      </c>
      <c r="P391" s="71">
        <v>0</v>
      </c>
      <c r="Q391" s="72">
        <v>0</v>
      </c>
      <c r="R391" s="67" t="s">
        <v>3576</v>
      </c>
      <c r="S391" s="66" t="s">
        <v>671</v>
      </c>
      <c r="T391" s="66" t="s">
        <v>671</v>
      </c>
      <c r="U391" s="73">
        <v>0</v>
      </c>
      <c r="V391" s="66" t="s">
        <v>962</v>
      </c>
    </row>
    <row r="392" spans="1:22" ht="12.75">
      <c r="A392" s="65" t="s">
        <v>1927</v>
      </c>
      <c r="B392" s="66" t="s">
        <v>2439</v>
      </c>
      <c r="C392" s="67">
        <v>0</v>
      </c>
      <c r="D392" s="66">
        <v>0</v>
      </c>
      <c r="E392" s="67" t="s">
        <v>3382</v>
      </c>
      <c r="F392" s="67">
        <v>0</v>
      </c>
      <c r="G392" s="67">
        <v>0</v>
      </c>
      <c r="H392" s="66" t="s">
        <v>1002</v>
      </c>
      <c r="I392" s="68" t="s">
        <v>2443</v>
      </c>
      <c r="J392" s="67" t="s">
        <v>1685</v>
      </c>
      <c r="K392" s="69" t="s">
        <v>962</v>
      </c>
      <c r="L392" s="69" t="s">
        <v>962</v>
      </c>
      <c r="M392" s="70" t="s">
        <v>319</v>
      </c>
      <c r="N392" s="68" t="s">
        <v>1480</v>
      </c>
      <c r="O392" s="68">
        <v>0</v>
      </c>
      <c r="P392" s="71">
        <v>0</v>
      </c>
      <c r="Q392" s="72">
        <v>0</v>
      </c>
      <c r="R392" s="67" t="s">
        <v>2444</v>
      </c>
      <c r="S392" s="66" t="s">
        <v>671</v>
      </c>
      <c r="T392" s="66" t="s">
        <v>671</v>
      </c>
      <c r="U392" s="73">
        <v>0</v>
      </c>
      <c r="V392" s="66" t="s">
        <v>962</v>
      </c>
    </row>
    <row r="393" spans="1:22" ht="12.75">
      <c r="A393" s="65" t="s">
        <v>1928</v>
      </c>
      <c r="B393" s="66" t="s">
        <v>2439</v>
      </c>
      <c r="C393" s="67" t="s">
        <v>1170</v>
      </c>
      <c r="D393" s="66" t="s">
        <v>1171</v>
      </c>
      <c r="E393" s="67" t="s">
        <v>3382</v>
      </c>
      <c r="F393" s="67" t="s">
        <v>1172</v>
      </c>
      <c r="G393" s="67" t="s">
        <v>2276</v>
      </c>
      <c r="H393" s="66" t="s">
        <v>1002</v>
      </c>
      <c r="I393" s="68" t="s">
        <v>2443</v>
      </c>
      <c r="J393" s="67" t="s">
        <v>1685</v>
      </c>
      <c r="K393" s="69" t="s">
        <v>81</v>
      </c>
      <c r="L393" s="69" t="s">
        <v>81</v>
      </c>
      <c r="M393" s="70" t="s">
        <v>319</v>
      </c>
      <c r="N393" s="68" t="s">
        <v>3715</v>
      </c>
      <c r="O393" s="68" t="s">
        <v>1170</v>
      </c>
      <c r="P393" s="71">
        <v>0</v>
      </c>
      <c r="Q393" s="72">
        <v>0</v>
      </c>
      <c r="R393" s="67" t="s">
        <v>1173</v>
      </c>
      <c r="S393" s="66" t="s">
        <v>671</v>
      </c>
      <c r="T393" s="66" t="s">
        <v>671</v>
      </c>
      <c r="U393" s="73">
        <v>0</v>
      </c>
      <c r="V393" s="66" t="s">
        <v>81</v>
      </c>
    </row>
    <row r="394" spans="1:22" ht="12.75">
      <c r="A394" s="65" t="s">
        <v>1929</v>
      </c>
      <c r="B394" s="66" t="s">
        <v>2439</v>
      </c>
      <c r="C394" s="67" t="s">
        <v>1174</v>
      </c>
      <c r="D394" s="66" t="s">
        <v>1175</v>
      </c>
      <c r="E394" s="67" t="s">
        <v>3382</v>
      </c>
      <c r="F394" s="67" t="s">
        <v>1176</v>
      </c>
      <c r="G394" s="67" t="s">
        <v>1177</v>
      </c>
      <c r="H394" s="66" t="s">
        <v>1002</v>
      </c>
      <c r="I394" s="68" t="s">
        <v>2443</v>
      </c>
      <c r="J394" s="67" t="s">
        <v>1685</v>
      </c>
      <c r="K394" s="69" t="s">
        <v>81</v>
      </c>
      <c r="L394" s="69" t="s">
        <v>81</v>
      </c>
      <c r="M394" s="70" t="s">
        <v>319</v>
      </c>
      <c r="N394" s="68" t="s">
        <v>3715</v>
      </c>
      <c r="O394" s="68" t="s">
        <v>1178</v>
      </c>
      <c r="P394" s="71">
        <v>0</v>
      </c>
      <c r="Q394" s="72">
        <v>700</v>
      </c>
      <c r="R394" s="67" t="s">
        <v>324</v>
      </c>
      <c r="S394" s="66" t="s">
        <v>671</v>
      </c>
      <c r="T394" s="66" t="s">
        <v>671</v>
      </c>
      <c r="U394" s="73" t="s">
        <v>3610</v>
      </c>
      <c r="V394" s="66" t="s">
        <v>81</v>
      </c>
    </row>
    <row r="395" spans="1:22" ht="12.75">
      <c r="A395" s="65" t="s">
        <v>2566</v>
      </c>
      <c r="B395" s="66" t="s">
        <v>2439</v>
      </c>
      <c r="C395" s="67" t="s">
        <v>1041</v>
      </c>
      <c r="D395" s="66" t="s">
        <v>1315</v>
      </c>
      <c r="E395" s="67" t="s">
        <v>3382</v>
      </c>
      <c r="F395" s="67" t="s">
        <v>2809</v>
      </c>
      <c r="G395" s="67" t="s">
        <v>2276</v>
      </c>
      <c r="H395" s="66" t="s">
        <v>1002</v>
      </c>
      <c r="I395" s="68" t="s">
        <v>2443</v>
      </c>
      <c r="J395" s="67" t="s">
        <v>1685</v>
      </c>
      <c r="K395" s="69" t="s">
        <v>81</v>
      </c>
      <c r="L395" s="69" t="s">
        <v>81</v>
      </c>
      <c r="M395" s="70" t="s">
        <v>319</v>
      </c>
      <c r="N395" s="68" t="s">
        <v>1480</v>
      </c>
      <c r="O395" s="68" t="s">
        <v>1041</v>
      </c>
      <c r="P395" s="71">
        <v>0</v>
      </c>
      <c r="Q395" s="72">
        <v>0</v>
      </c>
      <c r="R395" s="67" t="s">
        <v>2193</v>
      </c>
      <c r="S395" s="66" t="s">
        <v>671</v>
      </c>
      <c r="T395" s="66" t="s">
        <v>671</v>
      </c>
      <c r="U395" s="73">
        <v>0</v>
      </c>
      <c r="V395" s="66" t="s">
        <v>81</v>
      </c>
    </row>
    <row r="396" spans="1:22" ht="12.75">
      <c r="A396" s="65" t="s">
        <v>2567</v>
      </c>
      <c r="B396" s="66" t="s">
        <v>2439</v>
      </c>
      <c r="C396" s="67" t="s">
        <v>2194</v>
      </c>
      <c r="D396" s="66" t="s">
        <v>2133</v>
      </c>
      <c r="E396" s="67" t="s">
        <v>3382</v>
      </c>
      <c r="F396" s="67" t="s">
        <v>940</v>
      </c>
      <c r="G396" s="67" t="s">
        <v>2496</v>
      </c>
      <c r="H396" s="66" t="s">
        <v>1002</v>
      </c>
      <c r="I396" s="68" t="s">
        <v>2443</v>
      </c>
      <c r="J396" s="67" t="s">
        <v>1685</v>
      </c>
      <c r="K396" s="69" t="s">
        <v>81</v>
      </c>
      <c r="L396" s="69" t="s">
        <v>81</v>
      </c>
      <c r="M396" s="70" t="s">
        <v>319</v>
      </c>
      <c r="N396" s="68" t="s">
        <v>3715</v>
      </c>
      <c r="O396" s="68" t="s">
        <v>941</v>
      </c>
      <c r="P396" s="71">
        <v>0</v>
      </c>
      <c r="Q396" s="72">
        <v>1050</v>
      </c>
      <c r="R396" s="67" t="s">
        <v>2427</v>
      </c>
      <c r="S396" s="66" t="s">
        <v>671</v>
      </c>
      <c r="T396" s="66" t="s">
        <v>671</v>
      </c>
      <c r="U396" s="73">
        <v>0</v>
      </c>
      <c r="V396" s="66" t="s">
        <v>81</v>
      </c>
    </row>
    <row r="397" spans="1:22" ht="12.75">
      <c r="A397" s="65" t="s">
        <v>2568</v>
      </c>
      <c r="B397" s="66" t="s">
        <v>2439</v>
      </c>
      <c r="C397" s="67" t="s">
        <v>3069</v>
      </c>
      <c r="D397" s="66" t="s">
        <v>3070</v>
      </c>
      <c r="E397" s="67" t="s">
        <v>3382</v>
      </c>
      <c r="F397" s="67" t="s">
        <v>1795</v>
      </c>
      <c r="G397" s="67" t="s">
        <v>1879</v>
      </c>
      <c r="H397" s="66" t="s">
        <v>1002</v>
      </c>
      <c r="I397" s="68" t="s">
        <v>2443</v>
      </c>
      <c r="J397" s="67" t="s">
        <v>1685</v>
      </c>
      <c r="K397" s="69" t="s">
        <v>2472</v>
      </c>
      <c r="L397" s="69" t="s">
        <v>2472</v>
      </c>
      <c r="M397" s="70" t="s">
        <v>319</v>
      </c>
      <c r="N397" s="68" t="s">
        <v>1480</v>
      </c>
      <c r="O397" s="68" t="s">
        <v>3069</v>
      </c>
      <c r="P397" s="71">
        <v>0</v>
      </c>
      <c r="Q397" s="72">
        <v>0</v>
      </c>
      <c r="R397" s="67" t="s">
        <v>3071</v>
      </c>
      <c r="S397" s="66" t="s">
        <v>671</v>
      </c>
      <c r="T397" s="66" t="s">
        <v>671</v>
      </c>
      <c r="U397" s="73" t="s">
        <v>3072</v>
      </c>
      <c r="V397" s="66" t="s">
        <v>2472</v>
      </c>
    </row>
    <row r="398" spans="1:22" ht="12.75">
      <c r="A398" s="65" t="s">
        <v>2569</v>
      </c>
      <c r="B398" s="66" t="s">
        <v>2439</v>
      </c>
      <c r="C398" s="67" t="s">
        <v>2773</v>
      </c>
      <c r="D398" s="66" t="s">
        <v>2774</v>
      </c>
      <c r="E398" s="67" t="s">
        <v>3382</v>
      </c>
      <c r="F398" s="67" t="s">
        <v>2775</v>
      </c>
      <c r="G398" s="67" t="s">
        <v>2496</v>
      </c>
      <c r="H398" s="66" t="s">
        <v>1002</v>
      </c>
      <c r="I398" s="68" t="s">
        <v>2443</v>
      </c>
      <c r="J398" s="67" t="s">
        <v>1685</v>
      </c>
      <c r="K398" s="69" t="s">
        <v>2962</v>
      </c>
      <c r="L398" s="69" t="s">
        <v>2962</v>
      </c>
      <c r="M398" s="70" t="s">
        <v>319</v>
      </c>
      <c r="N398" s="68" t="s">
        <v>3715</v>
      </c>
      <c r="O398" s="68" t="s">
        <v>2773</v>
      </c>
      <c r="P398" s="71">
        <v>0</v>
      </c>
      <c r="Q398" s="72">
        <v>0</v>
      </c>
      <c r="R398" s="67" t="s">
        <v>259</v>
      </c>
      <c r="S398" s="66" t="s">
        <v>671</v>
      </c>
      <c r="T398" s="66" t="s">
        <v>671</v>
      </c>
      <c r="U398" s="73">
        <v>0</v>
      </c>
      <c r="V398" s="66" t="s">
        <v>2962</v>
      </c>
    </row>
    <row r="399" spans="1:22" ht="12.75">
      <c r="A399" s="65" t="s">
        <v>2570</v>
      </c>
      <c r="B399" s="66" t="s">
        <v>2439</v>
      </c>
      <c r="C399" s="67" t="s">
        <v>260</v>
      </c>
      <c r="D399" s="66" t="s">
        <v>261</v>
      </c>
      <c r="E399" s="67" t="s">
        <v>3382</v>
      </c>
      <c r="F399" s="67" t="s">
        <v>262</v>
      </c>
      <c r="G399" s="67" t="s">
        <v>1879</v>
      </c>
      <c r="H399" s="66" t="s">
        <v>1002</v>
      </c>
      <c r="I399" s="68" t="s">
        <v>2443</v>
      </c>
      <c r="J399" s="67" t="s">
        <v>1685</v>
      </c>
      <c r="K399" s="69" t="s">
        <v>2962</v>
      </c>
      <c r="L399" s="69" t="s">
        <v>2962</v>
      </c>
      <c r="M399" s="70" t="s">
        <v>319</v>
      </c>
      <c r="N399" s="68" t="s">
        <v>1480</v>
      </c>
      <c r="O399" s="68" t="s">
        <v>3546</v>
      </c>
      <c r="P399" s="71">
        <v>0</v>
      </c>
      <c r="Q399" s="72">
        <v>1800</v>
      </c>
      <c r="R399" s="67" t="s">
        <v>2462</v>
      </c>
      <c r="S399" s="66" t="s">
        <v>671</v>
      </c>
      <c r="T399" s="66" t="s">
        <v>671</v>
      </c>
      <c r="U399" s="73">
        <v>0</v>
      </c>
      <c r="V399" s="66" t="s">
        <v>2962</v>
      </c>
    </row>
    <row r="400" spans="1:22" ht="12.75">
      <c r="A400" s="65" t="s">
        <v>2571</v>
      </c>
      <c r="B400" s="66" t="s">
        <v>2439</v>
      </c>
      <c r="C400" s="67" t="s">
        <v>2463</v>
      </c>
      <c r="D400" s="66" t="s">
        <v>2464</v>
      </c>
      <c r="E400" s="67" t="s">
        <v>3382</v>
      </c>
      <c r="F400" s="67" t="s">
        <v>2465</v>
      </c>
      <c r="G400" s="67" t="s">
        <v>2496</v>
      </c>
      <c r="H400" s="66" t="s">
        <v>1002</v>
      </c>
      <c r="I400" s="68" t="s">
        <v>2443</v>
      </c>
      <c r="J400" s="67" t="s">
        <v>1685</v>
      </c>
      <c r="K400" s="69" t="s">
        <v>2962</v>
      </c>
      <c r="L400" s="69" t="s">
        <v>2962</v>
      </c>
      <c r="M400" s="70" t="s">
        <v>319</v>
      </c>
      <c r="N400" s="68" t="s">
        <v>3715</v>
      </c>
      <c r="O400" s="68" t="s">
        <v>2463</v>
      </c>
      <c r="P400" s="71">
        <v>0</v>
      </c>
      <c r="Q400" s="72">
        <v>0</v>
      </c>
      <c r="R400" s="67" t="s">
        <v>1846</v>
      </c>
      <c r="S400" s="66" t="s">
        <v>671</v>
      </c>
      <c r="T400" s="66" t="s">
        <v>671</v>
      </c>
      <c r="U400" s="73">
        <v>0</v>
      </c>
      <c r="V400" s="66" t="s">
        <v>2962</v>
      </c>
    </row>
    <row r="401" spans="1:22" ht="12.75">
      <c r="A401" s="65" t="s">
        <v>2572</v>
      </c>
      <c r="B401" s="66" t="s">
        <v>2439</v>
      </c>
      <c r="C401" s="67" t="s">
        <v>1847</v>
      </c>
      <c r="D401" s="66" t="s">
        <v>1848</v>
      </c>
      <c r="E401" s="67" t="s">
        <v>3382</v>
      </c>
      <c r="F401" s="67" t="s">
        <v>1849</v>
      </c>
      <c r="G401" s="67" t="s">
        <v>1879</v>
      </c>
      <c r="H401" s="66" t="s">
        <v>1002</v>
      </c>
      <c r="I401" s="68" t="s">
        <v>2443</v>
      </c>
      <c r="J401" s="67" t="s">
        <v>1685</v>
      </c>
      <c r="K401" s="69" t="s">
        <v>2962</v>
      </c>
      <c r="L401" s="69" t="s">
        <v>2962</v>
      </c>
      <c r="M401" s="70" t="s">
        <v>319</v>
      </c>
      <c r="N401" s="68" t="s">
        <v>3715</v>
      </c>
      <c r="O401" s="68" t="s">
        <v>1847</v>
      </c>
      <c r="P401" s="71">
        <v>0</v>
      </c>
      <c r="Q401" s="72">
        <v>600</v>
      </c>
      <c r="R401" s="67" t="s">
        <v>1850</v>
      </c>
      <c r="S401" s="66" t="s">
        <v>671</v>
      </c>
      <c r="T401" s="66" t="s">
        <v>671</v>
      </c>
      <c r="U401" s="73">
        <v>0</v>
      </c>
      <c r="V401" s="66" t="s">
        <v>2962</v>
      </c>
    </row>
    <row r="402" spans="1:22" ht="12.75">
      <c r="A402" s="65" t="s">
        <v>1434</v>
      </c>
      <c r="B402" s="66" t="s">
        <v>2439</v>
      </c>
      <c r="C402" s="67" t="s">
        <v>1089</v>
      </c>
      <c r="D402" s="66" t="s">
        <v>1090</v>
      </c>
      <c r="E402" s="67" t="s">
        <v>2019</v>
      </c>
      <c r="F402" s="67" t="s">
        <v>2132</v>
      </c>
      <c r="G402" s="67" t="s">
        <v>1653</v>
      </c>
      <c r="H402" s="66" t="s">
        <v>1002</v>
      </c>
      <c r="I402" s="68" t="s">
        <v>2921</v>
      </c>
      <c r="J402" s="67" t="s">
        <v>1685</v>
      </c>
      <c r="K402" s="69" t="s">
        <v>81</v>
      </c>
      <c r="L402" s="69" t="s">
        <v>962</v>
      </c>
      <c r="M402" s="70" t="s">
        <v>319</v>
      </c>
      <c r="N402" s="68" t="s">
        <v>1480</v>
      </c>
      <c r="O402" s="68" t="s">
        <v>283</v>
      </c>
      <c r="P402" s="71">
        <v>0</v>
      </c>
      <c r="Q402" s="72">
        <v>0</v>
      </c>
      <c r="R402" s="67" t="s">
        <v>3386</v>
      </c>
      <c r="S402" s="66" t="s">
        <v>671</v>
      </c>
      <c r="T402" s="66" t="s">
        <v>671</v>
      </c>
      <c r="U402" s="73">
        <v>0</v>
      </c>
      <c r="V402" s="66" t="s">
        <v>962</v>
      </c>
    </row>
    <row r="403" spans="1:22" ht="12.75">
      <c r="A403" s="65" t="s">
        <v>3387</v>
      </c>
      <c r="B403" s="66" t="s">
        <v>2439</v>
      </c>
      <c r="C403" s="67" t="s">
        <v>2008</v>
      </c>
      <c r="D403" s="66" t="s">
        <v>2517</v>
      </c>
      <c r="E403" s="67" t="s">
        <v>2019</v>
      </c>
      <c r="F403" s="67" t="s">
        <v>903</v>
      </c>
      <c r="G403" s="67" t="s">
        <v>3426</v>
      </c>
      <c r="H403" s="66" t="s">
        <v>1002</v>
      </c>
      <c r="I403" s="68" t="s">
        <v>2921</v>
      </c>
      <c r="J403" s="67" t="s">
        <v>1685</v>
      </c>
      <c r="K403" s="69" t="s">
        <v>81</v>
      </c>
      <c r="L403" s="69" t="s">
        <v>962</v>
      </c>
      <c r="M403" s="70" t="s">
        <v>319</v>
      </c>
      <c r="N403" s="68" t="s">
        <v>1480</v>
      </c>
      <c r="O403" s="68" t="s">
        <v>3388</v>
      </c>
      <c r="P403" s="71">
        <v>0</v>
      </c>
      <c r="Q403" s="72">
        <v>0</v>
      </c>
      <c r="R403" s="67" t="s">
        <v>3389</v>
      </c>
      <c r="S403" s="66" t="s">
        <v>671</v>
      </c>
      <c r="T403" s="66" t="s">
        <v>671</v>
      </c>
      <c r="U403" s="73">
        <v>0</v>
      </c>
      <c r="V403" s="66" t="s">
        <v>962</v>
      </c>
    </row>
    <row r="404" spans="1:22" ht="12.75">
      <c r="A404" s="65" t="s">
        <v>1696</v>
      </c>
      <c r="B404" s="66" t="s">
        <v>2439</v>
      </c>
      <c r="C404" s="67" t="s">
        <v>20</v>
      </c>
      <c r="D404" s="66" t="s">
        <v>2913</v>
      </c>
      <c r="E404" s="67" t="s">
        <v>3382</v>
      </c>
      <c r="F404" s="67" t="s">
        <v>933</v>
      </c>
      <c r="G404" s="67" t="s">
        <v>2509</v>
      </c>
      <c r="H404" s="66" t="s">
        <v>1002</v>
      </c>
      <c r="I404" s="68" t="s">
        <v>1005</v>
      </c>
      <c r="J404" s="67" t="s">
        <v>1685</v>
      </c>
      <c r="K404" s="69" t="s">
        <v>3178</v>
      </c>
      <c r="L404" s="69" t="s">
        <v>962</v>
      </c>
      <c r="M404" s="70" t="s">
        <v>319</v>
      </c>
      <c r="N404" s="68" t="s">
        <v>1480</v>
      </c>
      <c r="O404" s="68" t="s">
        <v>3179</v>
      </c>
      <c r="P404" s="71">
        <v>0</v>
      </c>
      <c r="Q404" s="72">
        <v>0</v>
      </c>
      <c r="R404" s="67" t="s">
        <v>3180</v>
      </c>
      <c r="S404" s="66" t="s">
        <v>671</v>
      </c>
      <c r="T404" s="66" t="s">
        <v>671</v>
      </c>
      <c r="U404" s="73">
        <v>0</v>
      </c>
      <c r="V404" s="66" t="s">
        <v>962</v>
      </c>
    </row>
    <row r="405" spans="1:22" ht="12.75">
      <c r="A405" s="65" t="s">
        <v>3181</v>
      </c>
      <c r="B405" s="66" t="s">
        <v>2439</v>
      </c>
      <c r="C405" s="67" t="s">
        <v>932</v>
      </c>
      <c r="D405" s="66" t="s">
        <v>2913</v>
      </c>
      <c r="E405" s="67" t="s">
        <v>3382</v>
      </c>
      <c r="F405" s="67" t="s">
        <v>933</v>
      </c>
      <c r="G405" s="67" t="s">
        <v>2509</v>
      </c>
      <c r="H405" s="66" t="s">
        <v>1002</v>
      </c>
      <c r="I405" s="68" t="s">
        <v>1005</v>
      </c>
      <c r="J405" s="67" t="s">
        <v>1685</v>
      </c>
      <c r="K405" s="69" t="s">
        <v>3178</v>
      </c>
      <c r="L405" s="69" t="s">
        <v>962</v>
      </c>
      <c r="M405" s="70" t="s">
        <v>319</v>
      </c>
      <c r="N405" s="68" t="s">
        <v>1480</v>
      </c>
      <c r="O405" s="68" t="s">
        <v>3179</v>
      </c>
      <c r="P405" s="71">
        <v>0</v>
      </c>
      <c r="Q405" s="72">
        <v>0</v>
      </c>
      <c r="R405" s="67" t="s">
        <v>521</v>
      </c>
      <c r="S405" s="66" t="s">
        <v>671</v>
      </c>
      <c r="T405" s="66" t="s">
        <v>671</v>
      </c>
      <c r="U405" s="73">
        <v>0</v>
      </c>
      <c r="V405" s="66" t="s">
        <v>962</v>
      </c>
    </row>
    <row r="406" spans="1:22" ht="12.75">
      <c r="A406" s="65" t="s">
        <v>1422</v>
      </c>
      <c r="B406" s="66" t="s">
        <v>2439</v>
      </c>
      <c r="C406" s="67" t="s">
        <v>1462</v>
      </c>
      <c r="D406" s="66" t="s">
        <v>2913</v>
      </c>
      <c r="E406" s="67" t="s">
        <v>905</v>
      </c>
      <c r="F406" s="67" t="s">
        <v>1912</v>
      </c>
      <c r="G406" s="67" t="s">
        <v>1879</v>
      </c>
      <c r="H406" s="66" t="s">
        <v>1002</v>
      </c>
      <c r="I406" s="68" t="s">
        <v>1005</v>
      </c>
      <c r="J406" s="67" t="s">
        <v>1685</v>
      </c>
      <c r="K406" s="69" t="s">
        <v>3178</v>
      </c>
      <c r="L406" s="69" t="s">
        <v>962</v>
      </c>
      <c r="M406" s="70" t="s">
        <v>319</v>
      </c>
      <c r="N406" s="68" t="s">
        <v>1480</v>
      </c>
      <c r="O406" s="68" t="s">
        <v>417</v>
      </c>
      <c r="P406" s="71">
        <v>0</v>
      </c>
      <c r="Q406" s="72">
        <v>11995</v>
      </c>
      <c r="R406" s="67" t="s">
        <v>1463</v>
      </c>
      <c r="S406" s="66" t="s">
        <v>671</v>
      </c>
      <c r="T406" s="66" t="s">
        <v>671</v>
      </c>
      <c r="U406" s="73">
        <v>0</v>
      </c>
      <c r="V406" s="66" t="s">
        <v>962</v>
      </c>
    </row>
    <row r="407" spans="1:22" ht="12.75">
      <c r="A407" s="65" t="s">
        <v>2058</v>
      </c>
      <c r="B407" s="66" t="s">
        <v>2439</v>
      </c>
      <c r="C407" s="67" t="s">
        <v>2059</v>
      </c>
      <c r="D407" s="66" t="s">
        <v>2060</v>
      </c>
      <c r="E407" s="67" t="s">
        <v>3759</v>
      </c>
      <c r="F407" s="67" t="s">
        <v>2061</v>
      </c>
      <c r="G407" s="67" t="s">
        <v>3728</v>
      </c>
      <c r="H407" s="66" t="s">
        <v>1002</v>
      </c>
      <c r="I407" s="68" t="s">
        <v>1005</v>
      </c>
      <c r="J407" s="67" t="s">
        <v>1685</v>
      </c>
      <c r="K407" s="69" t="s">
        <v>3178</v>
      </c>
      <c r="L407" s="69" t="s">
        <v>962</v>
      </c>
      <c r="M407" s="70" t="s">
        <v>319</v>
      </c>
      <c r="N407" s="68" t="s">
        <v>1480</v>
      </c>
      <c r="O407" s="68" t="s">
        <v>2062</v>
      </c>
      <c r="P407" s="71">
        <v>0</v>
      </c>
      <c r="Q407" s="72">
        <v>500</v>
      </c>
      <c r="R407" s="67" t="s">
        <v>1421</v>
      </c>
      <c r="S407" s="66" t="s">
        <v>671</v>
      </c>
      <c r="T407" s="66" t="s">
        <v>671</v>
      </c>
      <c r="U407" s="73">
        <v>0</v>
      </c>
      <c r="V407" s="66" t="s">
        <v>962</v>
      </c>
    </row>
    <row r="408" spans="1:22" ht="12.75">
      <c r="A408" s="65" t="s">
        <v>2969</v>
      </c>
      <c r="B408" s="66" t="s">
        <v>2439</v>
      </c>
      <c r="C408" s="67" t="s">
        <v>3135</v>
      </c>
      <c r="D408" s="66">
        <v>0</v>
      </c>
      <c r="E408" s="67" t="s">
        <v>134</v>
      </c>
      <c r="F408" s="67" t="s">
        <v>3136</v>
      </c>
      <c r="G408" s="67" t="s">
        <v>3137</v>
      </c>
      <c r="H408" s="66" t="s">
        <v>1002</v>
      </c>
      <c r="I408" s="68" t="s">
        <v>906</v>
      </c>
      <c r="J408" s="67" t="s">
        <v>1685</v>
      </c>
      <c r="K408" s="69" t="s">
        <v>3178</v>
      </c>
      <c r="L408" s="69" t="s">
        <v>962</v>
      </c>
      <c r="M408" s="70" t="s">
        <v>319</v>
      </c>
      <c r="N408" s="68" t="s">
        <v>1480</v>
      </c>
      <c r="O408" s="68" t="s">
        <v>3138</v>
      </c>
      <c r="P408" s="71">
        <v>0</v>
      </c>
      <c r="Q408" s="72">
        <v>0</v>
      </c>
      <c r="R408" s="67" t="s">
        <v>2241</v>
      </c>
      <c r="S408" s="66" t="s">
        <v>671</v>
      </c>
      <c r="T408" s="66" t="s">
        <v>671</v>
      </c>
      <c r="U408" s="73">
        <v>0</v>
      </c>
      <c r="V408" s="66" t="s">
        <v>3476</v>
      </c>
    </row>
    <row r="409" spans="1:22" ht="12.75">
      <c r="A409" s="65" t="s">
        <v>2242</v>
      </c>
      <c r="B409" s="66" t="s">
        <v>2439</v>
      </c>
      <c r="C409" s="67" t="s">
        <v>2243</v>
      </c>
      <c r="D409" s="66" t="s">
        <v>2893</v>
      </c>
      <c r="E409" s="67" t="s">
        <v>2788</v>
      </c>
      <c r="F409" s="67" t="s">
        <v>3112</v>
      </c>
      <c r="G409" s="67" t="s">
        <v>2537</v>
      </c>
      <c r="H409" s="66" t="s">
        <v>1002</v>
      </c>
      <c r="I409" s="68" t="s">
        <v>1798</v>
      </c>
      <c r="J409" s="67" t="s">
        <v>1685</v>
      </c>
      <c r="K409" s="69" t="s">
        <v>3178</v>
      </c>
      <c r="L409" s="69" t="s">
        <v>962</v>
      </c>
      <c r="M409" s="70" t="s">
        <v>319</v>
      </c>
      <c r="N409" s="68" t="s">
        <v>1480</v>
      </c>
      <c r="O409" s="68" t="s">
        <v>3138</v>
      </c>
      <c r="P409" s="71">
        <v>0</v>
      </c>
      <c r="Q409" s="72">
        <v>9000000</v>
      </c>
      <c r="R409" s="67" t="s">
        <v>1449</v>
      </c>
      <c r="S409" s="66" t="s">
        <v>671</v>
      </c>
      <c r="T409" s="66" t="s">
        <v>671</v>
      </c>
      <c r="U409" s="73">
        <v>0</v>
      </c>
      <c r="V409" s="66" t="s">
        <v>3476</v>
      </c>
    </row>
    <row r="410" spans="1:22" ht="12.75">
      <c r="A410" s="65" t="s">
        <v>1450</v>
      </c>
      <c r="B410" s="66" t="s">
        <v>2439</v>
      </c>
      <c r="C410" s="67" t="s">
        <v>1451</v>
      </c>
      <c r="D410" s="66" t="s">
        <v>1452</v>
      </c>
      <c r="E410" s="67" t="s">
        <v>665</v>
      </c>
      <c r="F410" s="67" t="s">
        <v>1453</v>
      </c>
      <c r="G410" s="67" t="s">
        <v>1454</v>
      </c>
      <c r="H410" s="66" t="s">
        <v>3383</v>
      </c>
      <c r="I410" s="68" t="s">
        <v>2941</v>
      </c>
      <c r="J410" s="67" t="s">
        <v>1010</v>
      </c>
      <c r="K410" s="69" t="s">
        <v>3178</v>
      </c>
      <c r="L410" s="69" t="s">
        <v>962</v>
      </c>
      <c r="M410" s="70" t="s">
        <v>319</v>
      </c>
      <c r="N410" s="68" t="s">
        <v>1480</v>
      </c>
      <c r="O410" s="68" t="s">
        <v>1548</v>
      </c>
      <c r="P410" s="71">
        <v>0</v>
      </c>
      <c r="Q410" s="72">
        <v>0</v>
      </c>
      <c r="R410" s="67" t="s">
        <v>1549</v>
      </c>
      <c r="S410" s="66" t="s">
        <v>671</v>
      </c>
      <c r="T410" s="66" t="s">
        <v>671</v>
      </c>
      <c r="U410" s="73">
        <v>0</v>
      </c>
      <c r="V410" s="66" t="s">
        <v>962</v>
      </c>
    </row>
    <row r="411" spans="1:22" ht="12.75">
      <c r="A411" s="117" t="s">
        <v>3020</v>
      </c>
      <c r="B411" s="118" t="s">
        <v>2439</v>
      </c>
      <c r="C411" s="118" t="s">
        <v>3021</v>
      </c>
      <c r="D411" s="118" t="s">
        <v>3022</v>
      </c>
      <c r="E411" s="118" t="s">
        <v>2120</v>
      </c>
      <c r="F411" s="118" t="s">
        <v>2412</v>
      </c>
      <c r="G411" s="118" t="s">
        <v>1310</v>
      </c>
      <c r="H411" s="118" t="s">
        <v>691</v>
      </c>
      <c r="I411" s="118" t="s">
        <v>682</v>
      </c>
      <c r="J411" s="118" t="s">
        <v>693</v>
      </c>
      <c r="K411" s="118" t="s">
        <v>3178</v>
      </c>
      <c r="L411" s="118" t="s">
        <v>962</v>
      </c>
      <c r="M411" s="118" t="s">
        <v>319</v>
      </c>
      <c r="N411" s="118" t="s">
        <v>693</v>
      </c>
      <c r="O411" s="118" t="s">
        <v>3023</v>
      </c>
      <c r="P411" s="119">
        <v>0</v>
      </c>
      <c r="Q411" s="119">
        <v>491959</v>
      </c>
      <c r="R411" s="118" t="s">
        <v>1503</v>
      </c>
      <c r="S411" s="118" t="s">
        <v>671</v>
      </c>
      <c r="T411" s="118" t="s">
        <v>671</v>
      </c>
      <c r="U411" s="118" t="s">
        <v>1504</v>
      </c>
      <c r="V411" s="120" t="s">
        <v>962</v>
      </c>
    </row>
    <row r="412" spans="1:22" ht="12.75">
      <c r="A412" s="65" t="s">
        <v>1505</v>
      </c>
      <c r="B412" s="66" t="s">
        <v>2439</v>
      </c>
      <c r="C412" s="67" t="s">
        <v>3507</v>
      </c>
      <c r="D412" s="66" t="s">
        <v>1552</v>
      </c>
      <c r="E412" s="67" t="s">
        <v>2120</v>
      </c>
      <c r="F412" s="67" t="s">
        <v>2432</v>
      </c>
      <c r="G412" s="67" t="s">
        <v>3712</v>
      </c>
      <c r="H412" s="66" t="s">
        <v>691</v>
      </c>
      <c r="I412" s="68" t="s">
        <v>682</v>
      </c>
      <c r="J412" s="67" t="s">
        <v>693</v>
      </c>
      <c r="K412" s="69" t="s">
        <v>3178</v>
      </c>
      <c r="L412" s="69" t="s">
        <v>962</v>
      </c>
      <c r="M412" s="70" t="s">
        <v>319</v>
      </c>
      <c r="N412" s="68" t="s">
        <v>693</v>
      </c>
      <c r="O412" s="68">
        <v>0</v>
      </c>
      <c r="P412" s="71">
        <v>0</v>
      </c>
      <c r="Q412" s="72">
        <v>234528</v>
      </c>
      <c r="R412" s="67" t="s">
        <v>3508</v>
      </c>
      <c r="S412" s="66" t="s">
        <v>671</v>
      </c>
      <c r="T412" s="66" t="s">
        <v>671</v>
      </c>
      <c r="U412" s="73">
        <v>0</v>
      </c>
      <c r="V412" s="66" t="s">
        <v>962</v>
      </c>
    </row>
    <row r="413" spans="1:22" ht="12.75">
      <c r="A413" s="65" t="s">
        <v>1223</v>
      </c>
      <c r="B413" s="66" t="s">
        <v>2439</v>
      </c>
      <c r="C413" s="67" t="s">
        <v>1363</v>
      </c>
      <c r="D413" s="66" t="s">
        <v>1364</v>
      </c>
      <c r="E413" s="67" t="s">
        <v>2120</v>
      </c>
      <c r="F413" s="67" t="s">
        <v>1365</v>
      </c>
      <c r="G413" s="67" t="s">
        <v>3751</v>
      </c>
      <c r="H413" s="66" t="s">
        <v>691</v>
      </c>
      <c r="I413" s="68" t="s">
        <v>682</v>
      </c>
      <c r="J413" s="67" t="s">
        <v>693</v>
      </c>
      <c r="K413" s="69" t="s">
        <v>3178</v>
      </c>
      <c r="L413" s="69" t="s">
        <v>962</v>
      </c>
      <c r="M413" s="70" t="s">
        <v>319</v>
      </c>
      <c r="N413" s="68" t="s">
        <v>693</v>
      </c>
      <c r="O413" s="68" t="s">
        <v>1363</v>
      </c>
      <c r="P413" s="71">
        <v>0</v>
      </c>
      <c r="Q413" s="72">
        <v>191477</v>
      </c>
      <c r="R413" s="67" t="s">
        <v>1224</v>
      </c>
      <c r="S413" s="66" t="s">
        <v>671</v>
      </c>
      <c r="T413" s="66" t="s">
        <v>671</v>
      </c>
      <c r="U413" s="73" t="s">
        <v>536</v>
      </c>
      <c r="V413" s="66" t="s">
        <v>962</v>
      </c>
    </row>
    <row r="414" spans="1:22" ht="12.75">
      <c r="A414" s="65" t="s">
        <v>1225</v>
      </c>
      <c r="B414" s="66" t="s">
        <v>2439</v>
      </c>
      <c r="C414" s="67" t="s">
        <v>650</v>
      </c>
      <c r="D414" s="66" t="s">
        <v>2928</v>
      </c>
      <c r="E414" s="67" t="s">
        <v>2120</v>
      </c>
      <c r="F414" s="67" t="s">
        <v>2579</v>
      </c>
      <c r="G414" s="67" t="s">
        <v>2276</v>
      </c>
      <c r="H414" s="66" t="s">
        <v>691</v>
      </c>
      <c r="I414" s="68" t="s">
        <v>682</v>
      </c>
      <c r="J414" s="67" t="s">
        <v>693</v>
      </c>
      <c r="K414" s="69" t="s">
        <v>3178</v>
      </c>
      <c r="L414" s="69" t="s">
        <v>962</v>
      </c>
      <c r="M414" s="70" t="s">
        <v>319</v>
      </c>
      <c r="N414" s="68" t="s">
        <v>693</v>
      </c>
      <c r="O414" s="68" t="s">
        <v>650</v>
      </c>
      <c r="P414" s="71">
        <v>0</v>
      </c>
      <c r="Q414" s="72">
        <v>111159</v>
      </c>
      <c r="R414" s="67" t="s">
        <v>1246</v>
      </c>
      <c r="S414" s="66" t="s">
        <v>671</v>
      </c>
      <c r="T414" s="66" t="s">
        <v>671</v>
      </c>
      <c r="U414" s="73" t="s">
        <v>2691</v>
      </c>
      <c r="V414" s="66" t="s">
        <v>962</v>
      </c>
    </row>
    <row r="415" spans="1:22" ht="12.75">
      <c r="A415" s="65" t="s">
        <v>1247</v>
      </c>
      <c r="B415" s="66" t="s">
        <v>2439</v>
      </c>
      <c r="C415" s="67" t="s">
        <v>2275</v>
      </c>
      <c r="D415" s="66" t="s">
        <v>1276</v>
      </c>
      <c r="E415" s="67" t="s">
        <v>2120</v>
      </c>
      <c r="F415" s="67" t="s">
        <v>1277</v>
      </c>
      <c r="G415" s="67" t="s">
        <v>2276</v>
      </c>
      <c r="H415" s="66" t="s">
        <v>691</v>
      </c>
      <c r="I415" s="68" t="s">
        <v>682</v>
      </c>
      <c r="J415" s="67" t="s">
        <v>693</v>
      </c>
      <c r="K415" s="69" t="s">
        <v>3178</v>
      </c>
      <c r="L415" s="69" t="s">
        <v>962</v>
      </c>
      <c r="M415" s="70" t="s">
        <v>319</v>
      </c>
      <c r="N415" s="68" t="s">
        <v>693</v>
      </c>
      <c r="O415" s="68" t="s">
        <v>1140</v>
      </c>
      <c r="P415" s="71">
        <v>0</v>
      </c>
      <c r="Q415" s="72">
        <v>239661.6</v>
      </c>
      <c r="R415" s="67" t="s">
        <v>1196</v>
      </c>
      <c r="S415" s="66" t="s">
        <v>671</v>
      </c>
      <c r="T415" s="66" t="s">
        <v>671</v>
      </c>
      <c r="U415" s="73" t="s">
        <v>2926</v>
      </c>
      <c r="V415" s="66" t="s">
        <v>962</v>
      </c>
    </row>
    <row r="416" spans="1:22" ht="12.75">
      <c r="A416" s="65" t="s">
        <v>2543</v>
      </c>
      <c r="B416" s="66" t="s">
        <v>2439</v>
      </c>
      <c r="C416" s="67" t="s">
        <v>2165</v>
      </c>
      <c r="D416" s="66" t="s">
        <v>2913</v>
      </c>
      <c r="E416" s="67" t="s">
        <v>2019</v>
      </c>
      <c r="F416" s="67" t="s">
        <v>933</v>
      </c>
      <c r="G416" s="67" t="s">
        <v>2509</v>
      </c>
      <c r="H416" s="66" t="s">
        <v>1002</v>
      </c>
      <c r="I416" s="68" t="s">
        <v>2548</v>
      </c>
      <c r="J416" s="67" t="s">
        <v>1685</v>
      </c>
      <c r="K416" s="69" t="s">
        <v>3178</v>
      </c>
      <c r="L416" s="69" t="s">
        <v>962</v>
      </c>
      <c r="M416" s="70" t="s">
        <v>319</v>
      </c>
      <c r="N416" s="68" t="s">
        <v>1480</v>
      </c>
      <c r="O416" s="68" t="s">
        <v>2544</v>
      </c>
      <c r="P416" s="71">
        <v>0</v>
      </c>
      <c r="Q416" s="72">
        <v>0</v>
      </c>
      <c r="R416" s="67" t="s">
        <v>2244</v>
      </c>
      <c r="S416" s="66" t="s">
        <v>671</v>
      </c>
      <c r="T416" s="66" t="s">
        <v>671</v>
      </c>
      <c r="U416" s="73">
        <v>0</v>
      </c>
      <c r="V416" s="66" t="s">
        <v>962</v>
      </c>
    </row>
    <row r="417" spans="1:22" ht="12.75">
      <c r="A417" s="65" t="s">
        <v>1588</v>
      </c>
      <c r="B417" s="66" t="s">
        <v>2439</v>
      </c>
      <c r="C417" s="67" t="s">
        <v>932</v>
      </c>
      <c r="D417" s="66" t="s">
        <v>2913</v>
      </c>
      <c r="E417" s="67" t="s">
        <v>2019</v>
      </c>
      <c r="F417" s="67" t="s">
        <v>933</v>
      </c>
      <c r="G417" s="67" t="s">
        <v>2509</v>
      </c>
      <c r="H417" s="66" t="s">
        <v>1002</v>
      </c>
      <c r="I417" s="68" t="s">
        <v>2548</v>
      </c>
      <c r="J417" s="67" t="s">
        <v>1685</v>
      </c>
      <c r="K417" s="69" t="s">
        <v>3178</v>
      </c>
      <c r="L417" s="69" t="s">
        <v>962</v>
      </c>
      <c r="M417" s="70" t="s">
        <v>319</v>
      </c>
      <c r="N417" s="68" t="s">
        <v>1480</v>
      </c>
      <c r="O417" s="68" t="s">
        <v>2549</v>
      </c>
      <c r="P417" s="71">
        <v>0</v>
      </c>
      <c r="Q417" s="72">
        <v>0</v>
      </c>
      <c r="R417" s="67" t="s">
        <v>2542</v>
      </c>
      <c r="S417" s="66" t="s">
        <v>671</v>
      </c>
      <c r="T417" s="66" t="s">
        <v>671</v>
      </c>
      <c r="U417" s="73">
        <v>0</v>
      </c>
      <c r="V417" s="66" t="s">
        <v>962</v>
      </c>
    </row>
    <row r="418" spans="1:22" ht="12.75">
      <c r="A418" s="117" t="s">
        <v>2245</v>
      </c>
      <c r="B418" s="118" t="s">
        <v>2439</v>
      </c>
      <c r="C418" s="118" t="s">
        <v>835</v>
      </c>
      <c r="D418" s="118">
        <v>0</v>
      </c>
      <c r="E418" s="118" t="s">
        <v>2019</v>
      </c>
      <c r="F418" s="118" t="s">
        <v>2646</v>
      </c>
      <c r="G418" s="118" t="s">
        <v>1879</v>
      </c>
      <c r="H418" s="118" t="s">
        <v>1002</v>
      </c>
      <c r="I418" s="118" t="s">
        <v>2548</v>
      </c>
      <c r="J418" s="118" t="s">
        <v>1685</v>
      </c>
      <c r="K418" s="118" t="s">
        <v>3178</v>
      </c>
      <c r="L418" s="118" t="s">
        <v>962</v>
      </c>
      <c r="M418" s="118" t="s">
        <v>319</v>
      </c>
      <c r="N418" s="118" t="s">
        <v>1480</v>
      </c>
      <c r="O418" s="118" t="s">
        <v>1376</v>
      </c>
      <c r="P418" s="119">
        <v>0</v>
      </c>
      <c r="Q418" s="119">
        <v>0</v>
      </c>
      <c r="R418" s="118" t="s">
        <v>3560</v>
      </c>
      <c r="S418" s="118" t="s">
        <v>671</v>
      </c>
      <c r="T418" s="118" t="s">
        <v>671</v>
      </c>
      <c r="U418" s="118">
        <v>0</v>
      </c>
      <c r="V418" s="120" t="s">
        <v>962</v>
      </c>
    </row>
    <row r="419" spans="1:22" ht="12.75">
      <c r="A419" s="65" t="s">
        <v>2470</v>
      </c>
      <c r="B419" s="66" t="s">
        <v>2439</v>
      </c>
      <c r="C419" s="67" t="s">
        <v>2471</v>
      </c>
      <c r="D419" s="66" t="s">
        <v>3037</v>
      </c>
      <c r="E419" s="67" t="s">
        <v>3382</v>
      </c>
      <c r="F419" s="67" t="s">
        <v>3038</v>
      </c>
      <c r="G419" s="67" t="s">
        <v>2072</v>
      </c>
      <c r="H419" s="66" t="s">
        <v>669</v>
      </c>
      <c r="I419" s="68" t="s">
        <v>2121</v>
      </c>
      <c r="J419" s="67" t="s">
        <v>670</v>
      </c>
      <c r="K419" s="69" t="s">
        <v>2472</v>
      </c>
      <c r="L419" s="69" t="s">
        <v>962</v>
      </c>
      <c r="M419" s="70" t="s">
        <v>319</v>
      </c>
      <c r="N419" s="68" t="s">
        <v>2732</v>
      </c>
      <c r="O419" s="68" t="s">
        <v>2473</v>
      </c>
      <c r="P419" s="71">
        <v>0</v>
      </c>
      <c r="Q419" s="72">
        <v>14450</v>
      </c>
      <c r="R419" s="67" t="s">
        <v>3032</v>
      </c>
      <c r="S419" s="66" t="s">
        <v>671</v>
      </c>
      <c r="T419" s="66" t="s">
        <v>671</v>
      </c>
      <c r="U419" s="73" t="s">
        <v>3033</v>
      </c>
      <c r="V419" s="66" t="s">
        <v>962</v>
      </c>
    </row>
    <row r="420" spans="1:22" ht="12.75">
      <c r="A420" s="65" t="s">
        <v>1611</v>
      </c>
      <c r="B420" s="66" t="s">
        <v>2439</v>
      </c>
      <c r="C420" s="67" t="s">
        <v>118</v>
      </c>
      <c r="D420" s="66" t="s">
        <v>2882</v>
      </c>
      <c r="E420" s="67" t="s">
        <v>1204</v>
      </c>
      <c r="F420" s="67" t="s">
        <v>1976</v>
      </c>
      <c r="G420" s="67" t="s">
        <v>3125</v>
      </c>
      <c r="H420" s="66" t="s">
        <v>1002</v>
      </c>
      <c r="I420" s="68" t="s">
        <v>1798</v>
      </c>
      <c r="J420" s="67" t="s">
        <v>1685</v>
      </c>
      <c r="K420" s="69" t="s">
        <v>2472</v>
      </c>
      <c r="L420" s="69" t="s">
        <v>962</v>
      </c>
      <c r="M420" s="70" t="s">
        <v>319</v>
      </c>
      <c r="N420" s="68" t="s">
        <v>1480</v>
      </c>
      <c r="O420" s="68" t="s">
        <v>2265</v>
      </c>
      <c r="P420" s="71">
        <v>0</v>
      </c>
      <c r="Q420" s="72">
        <v>0</v>
      </c>
      <c r="R420" s="67" t="s">
        <v>1612</v>
      </c>
      <c r="S420" s="66" t="s">
        <v>671</v>
      </c>
      <c r="T420" s="66" t="s">
        <v>671</v>
      </c>
      <c r="U420" s="73">
        <v>0</v>
      </c>
      <c r="V420" s="66" t="s">
        <v>962</v>
      </c>
    </row>
    <row r="421" spans="1:22" ht="12.75">
      <c r="A421" s="65" t="s">
        <v>695</v>
      </c>
      <c r="B421" s="66" t="s">
        <v>2439</v>
      </c>
      <c r="C421" s="67" t="s">
        <v>696</v>
      </c>
      <c r="D421" s="66">
        <v>0</v>
      </c>
      <c r="E421" s="67" t="s">
        <v>2583</v>
      </c>
      <c r="F421" s="67" t="s">
        <v>1865</v>
      </c>
      <c r="G421" s="67" t="s">
        <v>2221</v>
      </c>
      <c r="H421" s="66" t="s">
        <v>3383</v>
      </c>
      <c r="I421" s="68" t="s">
        <v>697</v>
      </c>
      <c r="J421" s="67" t="s">
        <v>1010</v>
      </c>
      <c r="K421" s="69" t="s">
        <v>2472</v>
      </c>
      <c r="L421" s="69" t="s">
        <v>962</v>
      </c>
      <c r="M421" s="70" t="s">
        <v>319</v>
      </c>
      <c r="N421" s="68" t="s">
        <v>1480</v>
      </c>
      <c r="O421" s="68" t="s">
        <v>2192</v>
      </c>
      <c r="P421" s="71">
        <v>0</v>
      </c>
      <c r="Q421" s="72">
        <v>14000</v>
      </c>
      <c r="R421" s="67" t="s">
        <v>2956</v>
      </c>
      <c r="S421" s="66" t="s">
        <v>671</v>
      </c>
      <c r="T421" s="66" t="s">
        <v>671</v>
      </c>
      <c r="U421" s="73">
        <v>0</v>
      </c>
      <c r="V421" s="66" t="s">
        <v>962</v>
      </c>
    </row>
    <row r="422" spans="1:22" ht="12.75">
      <c r="A422" s="65" t="s">
        <v>3326</v>
      </c>
      <c r="B422" s="66" t="s">
        <v>2439</v>
      </c>
      <c r="C422" s="67" t="s">
        <v>3327</v>
      </c>
      <c r="D422" s="66" t="s">
        <v>3328</v>
      </c>
      <c r="E422" s="67" t="s">
        <v>3382</v>
      </c>
      <c r="F422" s="67" t="s">
        <v>3329</v>
      </c>
      <c r="G422" s="67" t="s">
        <v>1235</v>
      </c>
      <c r="H422" s="66" t="s">
        <v>2118</v>
      </c>
      <c r="I422" s="68" t="s">
        <v>1035</v>
      </c>
      <c r="J422" s="67" t="s">
        <v>2689</v>
      </c>
      <c r="K422" s="69" t="s">
        <v>2472</v>
      </c>
      <c r="L422" s="69" t="s">
        <v>962</v>
      </c>
      <c r="M422" s="70" t="s">
        <v>319</v>
      </c>
      <c r="N422" s="68" t="s">
        <v>1583</v>
      </c>
      <c r="O422" s="68" t="s">
        <v>327</v>
      </c>
      <c r="P422" s="71">
        <v>0</v>
      </c>
      <c r="Q422" s="72">
        <v>3900</v>
      </c>
      <c r="R422" s="67" t="s">
        <v>1202</v>
      </c>
      <c r="S422" s="66" t="s">
        <v>671</v>
      </c>
      <c r="T422" s="66" t="s">
        <v>671</v>
      </c>
      <c r="U422" s="73" t="s">
        <v>1203</v>
      </c>
      <c r="V422" s="66" t="s">
        <v>962</v>
      </c>
    </row>
    <row r="423" spans="1:22" ht="12.75">
      <c r="A423" s="65" t="s">
        <v>3484</v>
      </c>
      <c r="B423" s="66" t="s">
        <v>2439</v>
      </c>
      <c r="C423" s="67" t="s">
        <v>3485</v>
      </c>
      <c r="D423" s="66" t="s">
        <v>3486</v>
      </c>
      <c r="E423" s="67" t="s">
        <v>3382</v>
      </c>
      <c r="F423" s="67" t="s">
        <v>3487</v>
      </c>
      <c r="G423" s="67" t="s">
        <v>3488</v>
      </c>
      <c r="H423" s="66" t="s">
        <v>1002</v>
      </c>
      <c r="I423" s="68" t="s">
        <v>1709</v>
      </c>
      <c r="J423" s="67" t="s">
        <v>1685</v>
      </c>
      <c r="K423" s="69" t="s">
        <v>3489</v>
      </c>
      <c r="L423" s="69" t="s">
        <v>962</v>
      </c>
      <c r="M423" s="70" t="s">
        <v>319</v>
      </c>
      <c r="N423" s="68" t="s">
        <v>1480</v>
      </c>
      <c r="O423" s="68" t="s">
        <v>3490</v>
      </c>
      <c r="P423" s="71">
        <v>0</v>
      </c>
      <c r="Q423" s="72">
        <v>0</v>
      </c>
      <c r="R423" s="67" t="s">
        <v>2382</v>
      </c>
      <c r="S423" s="66" t="s">
        <v>671</v>
      </c>
      <c r="T423" s="66" t="s">
        <v>671</v>
      </c>
      <c r="U423" s="73">
        <v>0</v>
      </c>
      <c r="V423" s="66" t="s">
        <v>444</v>
      </c>
    </row>
    <row r="424" spans="1:22" ht="12.75">
      <c r="A424" s="65" t="s">
        <v>2383</v>
      </c>
      <c r="B424" s="66" t="s">
        <v>2439</v>
      </c>
      <c r="C424" s="67" t="s">
        <v>3282</v>
      </c>
      <c r="D424" s="66" t="s">
        <v>2436</v>
      </c>
      <c r="E424" s="67" t="s">
        <v>1598</v>
      </c>
      <c r="F424" s="67" t="s">
        <v>3283</v>
      </c>
      <c r="G424" s="67" t="s">
        <v>467</v>
      </c>
      <c r="H424" s="66" t="s">
        <v>1002</v>
      </c>
      <c r="I424" s="68" t="s">
        <v>1709</v>
      </c>
      <c r="J424" s="67" t="s">
        <v>1685</v>
      </c>
      <c r="K424" s="69" t="s">
        <v>3489</v>
      </c>
      <c r="L424" s="69" t="s">
        <v>962</v>
      </c>
      <c r="M424" s="70" t="s">
        <v>319</v>
      </c>
      <c r="N424" s="68" t="s">
        <v>1480</v>
      </c>
      <c r="O424" s="68" t="s">
        <v>191</v>
      </c>
      <c r="P424" s="71">
        <v>0</v>
      </c>
      <c r="Q424" s="72">
        <v>10010</v>
      </c>
      <c r="R424" s="67" t="s">
        <v>192</v>
      </c>
      <c r="S424" s="66" t="s">
        <v>671</v>
      </c>
      <c r="T424" s="66" t="s">
        <v>671</v>
      </c>
      <c r="U424" s="73">
        <v>0</v>
      </c>
      <c r="V424" s="66" t="s">
        <v>962</v>
      </c>
    </row>
    <row r="425" spans="1:22" ht="12.75">
      <c r="A425" s="65" t="s">
        <v>193</v>
      </c>
      <c r="B425" s="66" t="s">
        <v>2439</v>
      </c>
      <c r="C425" s="67" t="s">
        <v>3158</v>
      </c>
      <c r="D425" s="66" t="s">
        <v>3159</v>
      </c>
      <c r="E425" s="67" t="s">
        <v>316</v>
      </c>
      <c r="F425" s="67" t="s">
        <v>1671</v>
      </c>
      <c r="G425" s="67" t="s">
        <v>3712</v>
      </c>
      <c r="H425" s="66" t="s">
        <v>1002</v>
      </c>
      <c r="I425" s="68" t="s">
        <v>1798</v>
      </c>
      <c r="J425" s="67" t="s">
        <v>1685</v>
      </c>
      <c r="K425" s="69" t="s">
        <v>3489</v>
      </c>
      <c r="L425" s="69" t="s">
        <v>962</v>
      </c>
      <c r="M425" s="70" t="s">
        <v>319</v>
      </c>
      <c r="N425" s="68" t="s">
        <v>1480</v>
      </c>
      <c r="O425" s="68" t="s">
        <v>3160</v>
      </c>
      <c r="P425" s="71">
        <v>0</v>
      </c>
      <c r="Q425" s="72">
        <v>25000</v>
      </c>
      <c r="R425" s="67" t="s">
        <v>3161</v>
      </c>
      <c r="S425" s="66" t="s">
        <v>671</v>
      </c>
      <c r="T425" s="66" t="s">
        <v>671</v>
      </c>
      <c r="U425" s="73">
        <v>0</v>
      </c>
      <c r="V425" s="66" t="s">
        <v>962</v>
      </c>
    </row>
    <row r="426" spans="1:22" ht="12.75">
      <c r="A426" s="65" t="s">
        <v>3214</v>
      </c>
      <c r="B426" s="66" t="s">
        <v>2439</v>
      </c>
      <c r="C426" s="67">
        <v>0</v>
      </c>
      <c r="D426" s="66">
        <v>0</v>
      </c>
      <c r="E426" s="67" t="s">
        <v>3382</v>
      </c>
      <c r="F426" s="67">
        <v>0</v>
      </c>
      <c r="G426" s="67">
        <v>0</v>
      </c>
      <c r="H426" s="66" t="s">
        <v>1002</v>
      </c>
      <c r="I426" s="68" t="s">
        <v>2443</v>
      </c>
      <c r="J426" s="67" t="s">
        <v>1685</v>
      </c>
      <c r="K426" s="69" t="s">
        <v>962</v>
      </c>
      <c r="L426" s="69" t="s">
        <v>962</v>
      </c>
      <c r="M426" s="70" t="s">
        <v>319</v>
      </c>
      <c r="N426" s="68" t="s">
        <v>1480</v>
      </c>
      <c r="O426" s="68">
        <v>0</v>
      </c>
      <c r="P426" s="71">
        <v>0</v>
      </c>
      <c r="Q426" s="72">
        <v>0</v>
      </c>
      <c r="R426" s="67">
        <v>0</v>
      </c>
      <c r="S426" s="66" t="s">
        <v>671</v>
      </c>
      <c r="T426" s="66" t="s">
        <v>671</v>
      </c>
      <c r="U426" s="73">
        <v>0</v>
      </c>
      <c r="V426" s="66" t="s">
        <v>962</v>
      </c>
    </row>
    <row r="427" spans="1:22" ht="12.75">
      <c r="A427" s="65" t="s">
        <v>3215</v>
      </c>
      <c r="B427" s="66" t="s">
        <v>2439</v>
      </c>
      <c r="C427" s="67">
        <v>0</v>
      </c>
      <c r="D427" s="66">
        <v>0</v>
      </c>
      <c r="E427" s="67" t="s">
        <v>3382</v>
      </c>
      <c r="F427" s="67">
        <v>0</v>
      </c>
      <c r="G427" s="67">
        <v>0</v>
      </c>
      <c r="H427" s="66" t="s">
        <v>1002</v>
      </c>
      <c r="I427" s="68" t="s">
        <v>2443</v>
      </c>
      <c r="J427" s="67" t="s">
        <v>1685</v>
      </c>
      <c r="K427" s="69" t="s">
        <v>962</v>
      </c>
      <c r="L427" s="69" t="s">
        <v>962</v>
      </c>
      <c r="M427" s="70" t="s">
        <v>319</v>
      </c>
      <c r="N427" s="68" t="s">
        <v>1480</v>
      </c>
      <c r="O427" s="68">
        <v>0</v>
      </c>
      <c r="P427" s="71">
        <v>0</v>
      </c>
      <c r="Q427" s="72">
        <v>0</v>
      </c>
      <c r="R427" s="67">
        <v>0</v>
      </c>
      <c r="S427" s="66" t="s">
        <v>671</v>
      </c>
      <c r="T427" s="66" t="s">
        <v>671</v>
      </c>
      <c r="U427" s="73">
        <v>0</v>
      </c>
      <c r="V427" s="66" t="s">
        <v>962</v>
      </c>
    </row>
    <row r="428" spans="1:22" ht="12.75">
      <c r="A428" s="65" t="s">
        <v>3216</v>
      </c>
      <c r="B428" s="66" t="s">
        <v>2439</v>
      </c>
      <c r="C428" s="67">
        <v>0</v>
      </c>
      <c r="D428" s="66">
        <v>0</v>
      </c>
      <c r="E428" s="67" t="s">
        <v>3382</v>
      </c>
      <c r="F428" s="67">
        <v>0</v>
      </c>
      <c r="G428" s="67">
        <v>0</v>
      </c>
      <c r="H428" s="66" t="s">
        <v>1002</v>
      </c>
      <c r="I428" s="68" t="s">
        <v>2443</v>
      </c>
      <c r="J428" s="67" t="s">
        <v>1685</v>
      </c>
      <c r="K428" s="69" t="s">
        <v>962</v>
      </c>
      <c r="L428" s="69" t="s">
        <v>962</v>
      </c>
      <c r="M428" s="70" t="s">
        <v>319</v>
      </c>
      <c r="N428" s="68" t="s">
        <v>1480</v>
      </c>
      <c r="O428" s="68">
        <v>0</v>
      </c>
      <c r="P428" s="71">
        <v>0</v>
      </c>
      <c r="Q428" s="72">
        <v>0</v>
      </c>
      <c r="R428" s="67">
        <v>0</v>
      </c>
      <c r="S428" s="66" t="s">
        <v>671</v>
      </c>
      <c r="T428" s="66" t="s">
        <v>671</v>
      </c>
      <c r="U428" s="73">
        <v>0</v>
      </c>
      <c r="V428" s="66" t="s">
        <v>962</v>
      </c>
    </row>
    <row r="429" spans="1:22" ht="12.75">
      <c r="A429" s="65" t="s">
        <v>562</v>
      </c>
      <c r="B429" s="66" t="s">
        <v>2439</v>
      </c>
      <c r="C429" s="67">
        <v>0</v>
      </c>
      <c r="D429" s="66">
        <v>0</v>
      </c>
      <c r="E429" s="67" t="s">
        <v>3382</v>
      </c>
      <c r="F429" s="67">
        <v>0</v>
      </c>
      <c r="G429" s="67">
        <v>0</v>
      </c>
      <c r="H429" s="66" t="s">
        <v>1002</v>
      </c>
      <c r="I429" s="68" t="s">
        <v>2443</v>
      </c>
      <c r="J429" s="67" t="s">
        <v>1685</v>
      </c>
      <c r="K429" s="69" t="s">
        <v>962</v>
      </c>
      <c r="L429" s="69" t="s">
        <v>962</v>
      </c>
      <c r="M429" s="70" t="s">
        <v>319</v>
      </c>
      <c r="N429" s="68" t="s">
        <v>1480</v>
      </c>
      <c r="O429" s="68">
        <v>0</v>
      </c>
      <c r="P429" s="71">
        <v>0</v>
      </c>
      <c r="Q429" s="72">
        <v>0</v>
      </c>
      <c r="R429" s="67">
        <v>0</v>
      </c>
      <c r="S429" s="66" t="s">
        <v>671</v>
      </c>
      <c r="T429" s="66" t="s">
        <v>671</v>
      </c>
      <c r="U429" s="73">
        <v>0</v>
      </c>
      <c r="V429" s="66" t="s">
        <v>962</v>
      </c>
    </row>
    <row r="430" spans="1:22" ht="12.75">
      <c r="A430" s="65" t="s">
        <v>291</v>
      </c>
      <c r="B430" s="66" t="s">
        <v>2439</v>
      </c>
      <c r="C430" s="67">
        <v>0</v>
      </c>
      <c r="D430" s="66">
        <v>0</v>
      </c>
      <c r="E430" s="67" t="s">
        <v>3382</v>
      </c>
      <c r="F430" s="67">
        <v>0</v>
      </c>
      <c r="G430" s="67">
        <v>0</v>
      </c>
      <c r="H430" s="66" t="s">
        <v>1002</v>
      </c>
      <c r="I430" s="68" t="s">
        <v>2443</v>
      </c>
      <c r="J430" s="67" t="s">
        <v>1685</v>
      </c>
      <c r="K430" s="69" t="s">
        <v>962</v>
      </c>
      <c r="L430" s="69" t="s">
        <v>962</v>
      </c>
      <c r="M430" s="70" t="s">
        <v>319</v>
      </c>
      <c r="N430" s="68" t="s">
        <v>1480</v>
      </c>
      <c r="O430" s="68">
        <v>0</v>
      </c>
      <c r="P430" s="71">
        <v>0</v>
      </c>
      <c r="Q430" s="72">
        <v>0</v>
      </c>
      <c r="R430" s="67">
        <v>0</v>
      </c>
      <c r="S430" s="66" t="s">
        <v>671</v>
      </c>
      <c r="T430" s="66" t="s">
        <v>671</v>
      </c>
      <c r="U430" s="73">
        <v>0</v>
      </c>
      <c r="V430" s="66" t="s">
        <v>962</v>
      </c>
    </row>
    <row r="431" spans="1:22" ht="12.75">
      <c r="A431" s="65" t="s">
        <v>292</v>
      </c>
      <c r="B431" s="66" t="s">
        <v>2439</v>
      </c>
      <c r="C431" s="67">
        <v>0</v>
      </c>
      <c r="D431" s="66">
        <v>0</v>
      </c>
      <c r="E431" s="67" t="s">
        <v>3382</v>
      </c>
      <c r="F431" s="67">
        <v>0</v>
      </c>
      <c r="G431" s="67">
        <v>0</v>
      </c>
      <c r="H431" s="66" t="s">
        <v>1002</v>
      </c>
      <c r="I431" s="68" t="s">
        <v>2443</v>
      </c>
      <c r="J431" s="67" t="s">
        <v>1685</v>
      </c>
      <c r="K431" s="69" t="s">
        <v>962</v>
      </c>
      <c r="L431" s="69" t="s">
        <v>962</v>
      </c>
      <c r="M431" s="70" t="s">
        <v>319</v>
      </c>
      <c r="N431" s="68" t="s">
        <v>1480</v>
      </c>
      <c r="O431" s="68">
        <v>0</v>
      </c>
      <c r="P431" s="71">
        <v>0</v>
      </c>
      <c r="Q431" s="72">
        <v>0</v>
      </c>
      <c r="R431" s="67">
        <v>0</v>
      </c>
      <c r="S431" s="66" t="s">
        <v>671</v>
      </c>
      <c r="T431" s="66" t="s">
        <v>671</v>
      </c>
      <c r="U431" s="73">
        <v>0</v>
      </c>
      <c r="V431" s="66" t="s">
        <v>962</v>
      </c>
    </row>
    <row r="432" spans="1:22" ht="12.75">
      <c r="A432" s="65" t="s">
        <v>293</v>
      </c>
      <c r="B432" s="66" t="s">
        <v>2439</v>
      </c>
      <c r="C432" s="67">
        <v>0</v>
      </c>
      <c r="D432" s="66">
        <v>0</v>
      </c>
      <c r="E432" s="67" t="s">
        <v>3382</v>
      </c>
      <c r="F432" s="67">
        <v>0</v>
      </c>
      <c r="G432" s="67">
        <v>0</v>
      </c>
      <c r="H432" s="66" t="s">
        <v>1002</v>
      </c>
      <c r="I432" s="68" t="s">
        <v>2443</v>
      </c>
      <c r="J432" s="67" t="s">
        <v>1685</v>
      </c>
      <c r="K432" s="69" t="s">
        <v>962</v>
      </c>
      <c r="L432" s="69" t="s">
        <v>962</v>
      </c>
      <c r="M432" s="70" t="s">
        <v>319</v>
      </c>
      <c r="N432" s="68" t="s">
        <v>1480</v>
      </c>
      <c r="O432" s="68">
        <v>0</v>
      </c>
      <c r="P432" s="71">
        <v>0</v>
      </c>
      <c r="Q432" s="72">
        <v>0</v>
      </c>
      <c r="R432" s="67">
        <v>0</v>
      </c>
      <c r="S432" s="66" t="s">
        <v>671</v>
      </c>
      <c r="T432" s="66" t="s">
        <v>671</v>
      </c>
      <c r="U432" s="73">
        <v>0</v>
      </c>
      <c r="V432" s="66" t="s">
        <v>962</v>
      </c>
    </row>
    <row r="433" spans="1:22" ht="12.75">
      <c r="A433" s="65" t="s">
        <v>2823</v>
      </c>
      <c r="B433" s="66" t="s">
        <v>2439</v>
      </c>
      <c r="C433" s="67" t="s">
        <v>2824</v>
      </c>
      <c r="D433" s="66" t="s">
        <v>68</v>
      </c>
      <c r="E433" s="67" t="s">
        <v>3382</v>
      </c>
      <c r="F433" s="67" t="s">
        <v>3286</v>
      </c>
      <c r="G433" s="67" t="s">
        <v>2961</v>
      </c>
      <c r="H433" s="66" t="s">
        <v>3383</v>
      </c>
      <c r="I433" s="68" t="s">
        <v>2941</v>
      </c>
      <c r="J433" s="67" t="s">
        <v>1010</v>
      </c>
      <c r="K433" s="69" t="s">
        <v>2962</v>
      </c>
      <c r="L433" s="69" t="s">
        <v>962</v>
      </c>
      <c r="M433" s="70" t="s">
        <v>319</v>
      </c>
      <c r="N433" s="68" t="s">
        <v>1480</v>
      </c>
      <c r="O433" s="68" t="s">
        <v>2963</v>
      </c>
      <c r="P433" s="71">
        <v>0</v>
      </c>
      <c r="Q433" s="72">
        <v>150000</v>
      </c>
      <c r="R433" s="67" t="s">
        <v>2875</v>
      </c>
      <c r="S433" s="66" t="s">
        <v>671</v>
      </c>
      <c r="T433" s="66" t="s">
        <v>671</v>
      </c>
      <c r="U433" s="73">
        <v>0</v>
      </c>
      <c r="V433" s="66" t="s">
        <v>962</v>
      </c>
    </row>
    <row r="434" spans="1:22" ht="12.75">
      <c r="A434" s="65" t="s">
        <v>2736</v>
      </c>
      <c r="B434" s="66" t="s">
        <v>2439</v>
      </c>
      <c r="C434" s="67" t="s">
        <v>2394</v>
      </c>
      <c r="D434" s="66" t="s">
        <v>2395</v>
      </c>
      <c r="E434" s="67" t="s">
        <v>2120</v>
      </c>
      <c r="F434" s="67" t="s">
        <v>290</v>
      </c>
      <c r="G434" s="67" t="s">
        <v>2496</v>
      </c>
      <c r="H434" s="66" t="s">
        <v>691</v>
      </c>
      <c r="I434" s="68" t="s">
        <v>692</v>
      </c>
      <c r="J434" s="67" t="s">
        <v>693</v>
      </c>
      <c r="K434" s="69" t="s">
        <v>3340</v>
      </c>
      <c r="L434" s="69" t="s">
        <v>962</v>
      </c>
      <c r="M434" s="70" t="s">
        <v>319</v>
      </c>
      <c r="N434" s="68" t="s">
        <v>693</v>
      </c>
      <c r="O434" s="68" t="s">
        <v>1295</v>
      </c>
      <c r="P434" s="71">
        <v>0</v>
      </c>
      <c r="Q434" s="72">
        <v>203515.2</v>
      </c>
      <c r="R434" s="67" t="s">
        <v>3341</v>
      </c>
      <c r="S434" s="66" t="s">
        <v>671</v>
      </c>
      <c r="T434" s="66" t="s">
        <v>671</v>
      </c>
      <c r="U434" s="73" t="s">
        <v>2855</v>
      </c>
      <c r="V434" s="66" t="s">
        <v>962</v>
      </c>
    </row>
    <row r="435" spans="1:22" ht="12.75">
      <c r="A435" s="65" t="s">
        <v>2363</v>
      </c>
      <c r="B435" s="66" t="s">
        <v>2439</v>
      </c>
      <c r="C435" s="67" t="s">
        <v>2364</v>
      </c>
      <c r="D435" s="66">
        <v>0</v>
      </c>
      <c r="E435" s="67" t="s">
        <v>3382</v>
      </c>
      <c r="F435" s="67" t="s">
        <v>552</v>
      </c>
      <c r="G435" s="67" t="s">
        <v>2496</v>
      </c>
      <c r="H435" s="66" t="s">
        <v>1002</v>
      </c>
      <c r="I435" s="68" t="s">
        <v>1005</v>
      </c>
      <c r="J435" s="67" t="s">
        <v>1685</v>
      </c>
      <c r="K435" s="69" t="s">
        <v>3340</v>
      </c>
      <c r="L435" s="69" t="s">
        <v>962</v>
      </c>
      <c r="M435" s="70" t="s">
        <v>319</v>
      </c>
      <c r="N435" s="68" t="s">
        <v>1480</v>
      </c>
      <c r="O435" s="68" t="s">
        <v>553</v>
      </c>
      <c r="P435" s="71">
        <v>0</v>
      </c>
      <c r="Q435" s="72">
        <v>0</v>
      </c>
      <c r="R435" s="67" t="s">
        <v>1374</v>
      </c>
      <c r="S435" s="66" t="s">
        <v>671</v>
      </c>
      <c r="T435" s="66" t="s">
        <v>671</v>
      </c>
      <c r="U435" s="73">
        <v>0</v>
      </c>
      <c r="V435" s="66" t="s">
        <v>962</v>
      </c>
    </row>
    <row r="436" spans="1:22" ht="12.75">
      <c r="A436" s="65" t="s">
        <v>2168</v>
      </c>
      <c r="B436" s="66" t="s">
        <v>2439</v>
      </c>
      <c r="C436" s="67" t="s">
        <v>1184</v>
      </c>
      <c r="D436" s="66" t="s">
        <v>1185</v>
      </c>
      <c r="E436" s="67" t="s">
        <v>905</v>
      </c>
      <c r="F436" s="67" t="s">
        <v>1312</v>
      </c>
      <c r="G436" s="67" t="s">
        <v>1310</v>
      </c>
      <c r="H436" s="66" t="s">
        <v>1002</v>
      </c>
      <c r="I436" s="68" t="s">
        <v>1005</v>
      </c>
      <c r="J436" s="67" t="s">
        <v>1685</v>
      </c>
      <c r="K436" s="69" t="s">
        <v>3340</v>
      </c>
      <c r="L436" s="69" t="s">
        <v>962</v>
      </c>
      <c r="M436" s="70" t="s">
        <v>319</v>
      </c>
      <c r="N436" s="68" t="s">
        <v>1480</v>
      </c>
      <c r="O436" s="68" t="s">
        <v>1186</v>
      </c>
      <c r="P436" s="71">
        <v>0</v>
      </c>
      <c r="Q436" s="72">
        <v>0</v>
      </c>
      <c r="R436" s="67" t="s">
        <v>1511</v>
      </c>
      <c r="S436" s="66" t="s">
        <v>671</v>
      </c>
      <c r="T436" s="66" t="s">
        <v>671</v>
      </c>
      <c r="U436" s="73">
        <v>0</v>
      </c>
      <c r="V436" s="66" t="s">
        <v>962</v>
      </c>
    </row>
    <row r="437" spans="1:22" ht="12.75">
      <c r="A437" s="65" t="s">
        <v>308</v>
      </c>
      <c r="B437" s="66" t="s">
        <v>2439</v>
      </c>
      <c r="C437" s="67" t="s">
        <v>932</v>
      </c>
      <c r="D437" s="66" t="s">
        <v>2913</v>
      </c>
      <c r="E437" s="67" t="s">
        <v>134</v>
      </c>
      <c r="F437" s="67" t="s">
        <v>933</v>
      </c>
      <c r="G437" s="67" t="s">
        <v>2509</v>
      </c>
      <c r="H437" s="66" t="s">
        <v>1002</v>
      </c>
      <c r="I437" s="68" t="s">
        <v>2921</v>
      </c>
      <c r="J437" s="67" t="s">
        <v>1685</v>
      </c>
      <c r="K437" s="69" t="s">
        <v>3340</v>
      </c>
      <c r="L437" s="69" t="s">
        <v>962</v>
      </c>
      <c r="M437" s="70" t="s">
        <v>319</v>
      </c>
      <c r="N437" s="68" t="s">
        <v>1480</v>
      </c>
      <c r="O437" s="68" t="s">
        <v>309</v>
      </c>
      <c r="P437" s="71">
        <v>0</v>
      </c>
      <c r="Q437" s="72">
        <v>18000</v>
      </c>
      <c r="R437" s="67" t="s">
        <v>2759</v>
      </c>
      <c r="S437" s="66" t="s">
        <v>671</v>
      </c>
      <c r="T437" s="66" t="s">
        <v>671</v>
      </c>
      <c r="U437" s="73">
        <v>0</v>
      </c>
      <c r="V437" s="66" t="s">
        <v>962</v>
      </c>
    </row>
    <row r="438" spans="1:22" ht="12.75">
      <c r="A438" s="65" t="s">
        <v>2197</v>
      </c>
      <c r="B438" s="66" t="s">
        <v>2439</v>
      </c>
      <c r="C438" s="67" t="s">
        <v>2198</v>
      </c>
      <c r="D438" s="66" t="s">
        <v>2199</v>
      </c>
      <c r="E438" s="67" t="s">
        <v>2120</v>
      </c>
      <c r="F438" s="67" t="s">
        <v>2200</v>
      </c>
      <c r="G438" s="67" t="s">
        <v>1016</v>
      </c>
      <c r="H438" s="66" t="s">
        <v>691</v>
      </c>
      <c r="I438" s="68" t="s">
        <v>682</v>
      </c>
      <c r="J438" s="67" t="s">
        <v>693</v>
      </c>
      <c r="K438" s="69" t="s">
        <v>3340</v>
      </c>
      <c r="L438" s="69" t="s">
        <v>962</v>
      </c>
      <c r="M438" s="70" t="s">
        <v>319</v>
      </c>
      <c r="N438" s="68" t="s">
        <v>1480</v>
      </c>
      <c r="O438" s="68" t="s">
        <v>1017</v>
      </c>
      <c r="P438" s="71">
        <v>0</v>
      </c>
      <c r="Q438" s="72">
        <v>239562</v>
      </c>
      <c r="R438" s="67" t="s">
        <v>544</v>
      </c>
      <c r="S438" s="66" t="s">
        <v>671</v>
      </c>
      <c r="T438" s="66" t="s">
        <v>671</v>
      </c>
      <c r="U438" s="73" t="s">
        <v>1283</v>
      </c>
      <c r="V438" s="66" t="s">
        <v>962</v>
      </c>
    </row>
    <row r="439" spans="1:22" ht="12.75">
      <c r="A439" s="65" t="s">
        <v>1284</v>
      </c>
      <c r="B439" s="66" t="s">
        <v>2439</v>
      </c>
      <c r="C439" s="67" t="s">
        <v>1363</v>
      </c>
      <c r="D439" s="66" t="s">
        <v>1364</v>
      </c>
      <c r="E439" s="67" t="s">
        <v>2120</v>
      </c>
      <c r="F439" s="67" t="s">
        <v>1365</v>
      </c>
      <c r="G439" s="67" t="s">
        <v>2116</v>
      </c>
      <c r="H439" s="66" t="s">
        <v>691</v>
      </c>
      <c r="I439" s="68" t="s">
        <v>682</v>
      </c>
      <c r="J439" s="67" t="s">
        <v>693</v>
      </c>
      <c r="K439" s="69" t="s">
        <v>3340</v>
      </c>
      <c r="L439" s="69" t="s">
        <v>962</v>
      </c>
      <c r="M439" s="70" t="s">
        <v>319</v>
      </c>
      <c r="N439" s="68" t="s">
        <v>693</v>
      </c>
      <c r="O439" s="68" t="s">
        <v>1363</v>
      </c>
      <c r="P439" s="71">
        <v>0</v>
      </c>
      <c r="Q439" s="72">
        <v>197729</v>
      </c>
      <c r="R439" s="67" t="s">
        <v>1754</v>
      </c>
      <c r="S439" s="66" t="s">
        <v>671</v>
      </c>
      <c r="T439" s="66" t="s">
        <v>671</v>
      </c>
      <c r="U439" s="73" t="s">
        <v>536</v>
      </c>
      <c r="V439" s="66" t="s">
        <v>962</v>
      </c>
    </row>
    <row r="440" spans="1:22" ht="12.75">
      <c r="A440" s="65" t="s">
        <v>1755</v>
      </c>
      <c r="B440" s="66" t="s">
        <v>2439</v>
      </c>
      <c r="C440" s="67" t="s">
        <v>1736</v>
      </c>
      <c r="D440" s="66" t="s">
        <v>1737</v>
      </c>
      <c r="E440" s="67" t="s">
        <v>2120</v>
      </c>
      <c r="F440" s="67" t="s">
        <v>1738</v>
      </c>
      <c r="G440" s="67" t="s">
        <v>1739</v>
      </c>
      <c r="H440" s="66" t="s">
        <v>691</v>
      </c>
      <c r="I440" s="68" t="s">
        <v>682</v>
      </c>
      <c r="J440" s="67" t="s">
        <v>693</v>
      </c>
      <c r="K440" s="69" t="s">
        <v>3340</v>
      </c>
      <c r="L440" s="69" t="s">
        <v>962</v>
      </c>
      <c r="M440" s="70" t="s">
        <v>319</v>
      </c>
      <c r="N440" s="68" t="s">
        <v>693</v>
      </c>
      <c r="O440" s="68" t="s">
        <v>1740</v>
      </c>
      <c r="P440" s="71">
        <v>0</v>
      </c>
      <c r="Q440" s="72">
        <v>169634</v>
      </c>
      <c r="R440" s="67" t="s">
        <v>245</v>
      </c>
      <c r="S440" s="66" t="s">
        <v>671</v>
      </c>
      <c r="T440" s="66" t="s">
        <v>671</v>
      </c>
      <c r="U440" s="73" t="s">
        <v>246</v>
      </c>
      <c r="V440" s="66" t="s">
        <v>962</v>
      </c>
    </row>
    <row r="441" spans="1:22" ht="12.75">
      <c r="A441" s="65" t="s">
        <v>247</v>
      </c>
      <c r="B441" s="66" t="s">
        <v>2439</v>
      </c>
      <c r="C441" s="67" t="s">
        <v>1736</v>
      </c>
      <c r="D441" s="66" t="s">
        <v>1737</v>
      </c>
      <c r="E441" s="67" t="s">
        <v>2120</v>
      </c>
      <c r="F441" s="67" t="s">
        <v>1738</v>
      </c>
      <c r="G441" s="67" t="s">
        <v>1739</v>
      </c>
      <c r="H441" s="66" t="s">
        <v>691</v>
      </c>
      <c r="I441" s="68" t="s">
        <v>682</v>
      </c>
      <c r="J441" s="67" t="s">
        <v>693</v>
      </c>
      <c r="K441" s="69" t="s">
        <v>3340</v>
      </c>
      <c r="L441" s="69" t="s">
        <v>962</v>
      </c>
      <c r="M441" s="70" t="s">
        <v>319</v>
      </c>
      <c r="N441" s="68" t="s">
        <v>693</v>
      </c>
      <c r="O441" s="68" t="s">
        <v>1740</v>
      </c>
      <c r="P441" s="71">
        <v>0</v>
      </c>
      <c r="Q441" s="72">
        <v>239299</v>
      </c>
      <c r="R441" s="67" t="s">
        <v>248</v>
      </c>
      <c r="S441" s="66" t="s">
        <v>671</v>
      </c>
      <c r="T441" s="66" t="s">
        <v>671</v>
      </c>
      <c r="U441" s="73" t="s">
        <v>246</v>
      </c>
      <c r="V441" s="66" t="s">
        <v>962</v>
      </c>
    </row>
    <row r="442" spans="1:22" ht="12.75">
      <c r="A442" s="65" t="s">
        <v>1038</v>
      </c>
      <c r="B442" s="66" t="s">
        <v>2439</v>
      </c>
      <c r="C442" s="67" t="s">
        <v>2222</v>
      </c>
      <c r="D442" s="66" t="s">
        <v>2223</v>
      </c>
      <c r="E442" s="67" t="s">
        <v>2120</v>
      </c>
      <c r="F442" s="67" t="s">
        <v>2224</v>
      </c>
      <c r="G442" s="67" t="s">
        <v>450</v>
      </c>
      <c r="H442" s="66" t="s">
        <v>1002</v>
      </c>
      <c r="I442" s="68" t="s">
        <v>3380</v>
      </c>
      <c r="J442" s="67" t="s">
        <v>1685</v>
      </c>
      <c r="K442" s="69" t="s">
        <v>3340</v>
      </c>
      <c r="L442" s="69" t="s">
        <v>962</v>
      </c>
      <c r="M442" s="70" t="s">
        <v>319</v>
      </c>
      <c r="N442" s="68" t="s">
        <v>1480</v>
      </c>
      <c r="O442" s="68" t="s">
        <v>451</v>
      </c>
      <c r="P442" s="71">
        <v>0</v>
      </c>
      <c r="Q442" s="72">
        <v>421488</v>
      </c>
      <c r="R442" s="67" t="s">
        <v>642</v>
      </c>
      <c r="S442" s="66" t="s">
        <v>671</v>
      </c>
      <c r="T442" s="66" t="s">
        <v>671</v>
      </c>
      <c r="U442" s="73" t="s">
        <v>1179</v>
      </c>
      <c r="V442" s="66" t="s">
        <v>3489</v>
      </c>
    </row>
    <row r="443" spans="1:22" ht="12.75">
      <c r="A443" s="65" t="s">
        <v>1180</v>
      </c>
      <c r="B443" s="66" t="s">
        <v>2439</v>
      </c>
      <c r="C443" s="67" t="s">
        <v>1181</v>
      </c>
      <c r="D443" s="66" t="s">
        <v>1055</v>
      </c>
      <c r="E443" s="67" t="s">
        <v>3345</v>
      </c>
      <c r="F443" s="67" t="s">
        <v>1056</v>
      </c>
      <c r="G443" s="67" t="s">
        <v>1057</v>
      </c>
      <c r="H443" s="66" t="s">
        <v>2118</v>
      </c>
      <c r="I443" s="68" t="s">
        <v>1583</v>
      </c>
      <c r="J443" s="67" t="s">
        <v>2689</v>
      </c>
      <c r="K443" s="69" t="s">
        <v>3340</v>
      </c>
      <c r="L443" s="69" t="s">
        <v>962</v>
      </c>
      <c r="M443" s="70" t="s">
        <v>319</v>
      </c>
      <c r="N443" s="68" t="s">
        <v>1480</v>
      </c>
      <c r="O443" s="68" t="s">
        <v>1058</v>
      </c>
      <c r="P443" s="71">
        <v>0</v>
      </c>
      <c r="Q443" s="72">
        <v>45000</v>
      </c>
      <c r="R443" s="67" t="s">
        <v>3537</v>
      </c>
      <c r="S443" s="66" t="s">
        <v>671</v>
      </c>
      <c r="T443" s="66" t="s">
        <v>671</v>
      </c>
      <c r="U443" s="73">
        <v>0</v>
      </c>
      <c r="V443" s="66" t="s">
        <v>962</v>
      </c>
    </row>
    <row r="444" spans="1:22" ht="12.75">
      <c r="A444" s="65" t="s">
        <v>1064</v>
      </c>
      <c r="B444" s="66" t="s">
        <v>2439</v>
      </c>
      <c r="C444" s="67" t="s">
        <v>1065</v>
      </c>
      <c r="D444" s="66" t="s">
        <v>3670</v>
      </c>
      <c r="E444" s="67" t="s">
        <v>3382</v>
      </c>
      <c r="F444" s="67" t="s">
        <v>1576</v>
      </c>
      <c r="G444" s="67" t="s">
        <v>1066</v>
      </c>
      <c r="H444" s="66" t="s">
        <v>1002</v>
      </c>
      <c r="I444" s="68" t="s">
        <v>1682</v>
      </c>
      <c r="J444" s="67" t="s">
        <v>1685</v>
      </c>
      <c r="K444" s="69" t="s">
        <v>726</v>
      </c>
      <c r="L444" s="69" t="s">
        <v>962</v>
      </c>
      <c r="M444" s="70" t="s">
        <v>319</v>
      </c>
      <c r="N444" s="68" t="s">
        <v>1480</v>
      </c>
      <c r="O444" s="68" t="s">
        <v>1502</v>
      </c>
      <c r="P444" s="71">
        <v>0</v>
      </c>
      <c r="Q444" s="72">
        <v>134760</v>
      </c>
      <c r="R444" s="67" t="s">
        <v>727</v>
      </c>
      <c r="S444" s="66" t="s">
        <v>671</v>
      </c>
      <c r="T444" s="66" t="s">
        <v>671</v>
      </c>
      <c r="U444" s="73">
        <v>0</v>
      </c>
      <c r="V444" s="66" t="s">
        <v>962</v>
      </c>
    </row>
    <row r="445" spans="1:22" ht="12.75">
      <c r="A445" s="65" t="s">
        <v>728</v>
      </c>
      <c r="B445" s="66" t="s">
        <v>2439</v>
      </c>
      <c r="C445" s="67" t="s">
        <v>729</v>
      </c>
      <c r="D445" s="66" t="s">
        <v>730</v>
      </c>
      <c r="E445" s="67" t="s">
        <v>3382</v>
      </c>
      <c r="F445" s="67" t="s">
        <v>731</v>
      </c>
      <c r="G445" s="67" t="s">
        <v>732</v>
      </c>
      <c r="H445" s="66" t="s">
        <v>1002</v>
      </c>
      <c r="I445" s="68" t="s">
        <v>1682</v>
      </c>
      <c r="J445" s="67" t="s">
        <v>1685</v>
      </c>
      <c r="K445" s="69" t="s">
        <v>726</v>
      </c>
      <c r="L445" s="69" t="s">
        <v>962</v>
      </c>
      <c r="M445" s="70" t="s">
        <v>319</v>
      </c>
      <c r="N445" s="68" t="s">
        <v>1480</v>
      </c>
      <c r="O445" s="68" t="s">
        <v>2906</v>
      </c>
      <c r="P445" s="71">
        <v>0</v>
      </c>
      <c r="Q445" s="72">
        <v>14688</v>
      </c>
      <c r="R445" s="67" t="s">
        <v>2607</v>
      </c>
      <c r="S445" s="66" t="s">
        <v>671</v>
      </c>
      <c r="T445" s="66" t="s">
        <v>671</v>
      </c>
      <c r="U445" s="73">
        <v>0</v>
      </c>
      <c r="V445" s="66" t="s">
        <v>962</v>
      </c>
    </row>
    <row r="446" spans="1:22" ht="12.75">
      <c r="A446" s="65" t="s">
        <v>1571</v>
      </c>
      <c r="B446" s="66" t="s">
        <v>2439</v>
      </c>
      <c r="C446" s="67" t="s">
        <v>1572</v>
      </c>
      <c r="D446" s="66" t="s">
        <v>1573</v>
      </c>
      <c r="E446" s="67" t="s">
        <v>2942</v>
      </c>
      <c r="F446" s="67" t="s">
        <v>1375</v>
      </c>
      <c r="G446" s="67" t="s">
        <v>566</v>
      </c>
      <c r="H446" s="66" t="s">
        <v>1002</v>
      </c>
      <c r="I446" s="68" t="s">
        <v>1798</v>
      </c>
      <c r="J446" s="67" t="s">
        <v>1685</v>
      </c>
      <c r="K446" s="69" t="s">
        <v>567</v>
      </c>
      <c r="L446" s="69" t="s">
        <v>962</v>
      </c>
      <c r="M446" s="70" t="s">
        <v>319</v>
      </c>
      <c r="N446" s="68" t="s">
        <v>1480</v>
      </c>
      <c r="O446" s="68" t="s">
        <v>568</v>
      </c>
      <c r="P446" s="71">
        <v>0</v>
      </c>
      <c r="Q446" s="72">
        <v>0</v>
      </c>
      <c r="R446" s="67" t="s">
        <v>2007</v>
      </c>
      <c r="S446" s="66" t="s">
        <v>671</v>
      </c>
      <c r="T446" s="66" t="s">
        <v>671</v>
      </c>
      <c r="U446" s="73">
        <v>0</v>
      </c>
      <c r="V446" s="66" t="s">
        <v>962</v>
      </c>
    </row>
    <row r="447" spans="1:22" ht="12.75">
      <c r="A447" s="65" t="s">
        <v>1228</v>
      </c>
      <c r="B447" s="66" t="s">
        <v>2439</v>
      </c>
      <c r="C447" s="67" t="s">
        <v>1229</v>
      </c>
      <c r="D447" s="66" t="s">
        <v>1039</v>
      </c>
      <c r="E447" s="67" t="s">
        <v>2411</v>
      </c>
      <c r="F447" s="67" t="s">
        <v>1512</v>
      </c>
      <c r="G447" s="67" t="s">
        <v>1879</v>
      </c>
      <c r="H447" s="66" t="s">
        <v>691</v>
      </c>
      <c r="I447" s="68" t="s">
        <v>1932</v>
      </c>
      <c r="J447" s="67" t="s">
        <v>693</v>
      </c>
      <c r="K447" s="69" t="s">
        <v>567</v>
      </c>
      <c r="L447" s="69" t="s">
        <v>962</v>
      </c>
      <c r="M447" s="70" t="s">
        <v>319</v>
      </c>
      <c r="N447" s="68" t="s">
        <v>1480</v>
      </c>
      <c r="O447" s="68" t="s">
        <v>3523</v>
      </c>
      <c r="P447" s="71">
        <v>0</v>
      </c>
      <c r="Q447" s="72">
        <v>376522</v>
      </c>
      <c r="R447" s="67" t="s">
        <v>3524</v>
      </c>
      <c r="S447" s="66" t="s">
        <v>671</v>
      </c>
      <c r="T447" s="66" t="s">
        <v>671</v>
      </c>
      <c r="U447" s="73">
        <v>0</v>
      </c>
      <c r="V447" s="66" t="s">
        <v>962</v>
      </c>
    </row>
    <row r="448" spans="1:22" ht="12.75">
      <c r="A448" s="65" t="s">
        <v>857</v>
      </c>
      <c r="B448" s="66" t="s">
        <v>2439</v>
      </c>
      <c r="C448" s="67">
        <v>0</v>
      </c>
      <c r="D448" s="66">
        <v>0</v>
      </c>
      <c r="E448" s="67" t="s">
        <v>3382</v>
      </c>
      <c r="F448" s="67">
        <v>0</v>
      </c>
      <c r="G448" s="67">
        <v>0</v>
      </c>
      <c r="H448" s="66" t="s">
        <v>1002</v>
      </c>
      <c r="I448" s="68" t="s">
        <v>2443</v>
      </c>
      <c r="J448" s="67" t="s">
        <v>1685</v>
      </c>
      <c r="K448" s="69" t="s">
        <v>962</v>
      </c>
      <c r="L448" s="69" t="s">
        <v>962</v>
      </c>
      <c r="M448" s="70" t="s">
        <v>319</v>
      </c>
      <c r="N448" s="68" t="s">
        <v>1480</v>
      </c>
      <c r="O448" s="68">
        <v>0</v>
      </c>
      <c r="P448" s="71">
        <v>0</v>
      </c>
      <c r="Q448" s="72">
        <v>0</v>
      </c>
      <c r="R448" s="67">
        <v>0</v>
      </c>
      <c r="S448" s="66" t="s">
        <v>671</v>
      </c>
      <c r="T448" s="66" t="s">
        <v>671</v>
      </c>
      <c r="U448" s="73">
        <v>0</v>
      </c>
      <c r="V448" s="66" t="s">
        <v>962</v>
      </c>
    </row>
    <row r="449" spans="1:22" ht="12.75">
      <c r="A449" s="65" t="s">
        <v>858</v>
      </c>
      <c r="B449" s="66" t="s">
        <v>2439</v>
      </c>
      <c r="C449" s="67">
        <v>0</v>
      </c>
      <c r="D449" s="66">
        <v>0</v>
      </c>
      <c r="E449" s="67" t="s">
        <v>3382</v>
      </c>
      <c r="F449" s="67">
        <v>0</v>
      </c>
      <c r="G449" s="67">
        <v>0</v>
      </c>
      <c r="H449" s="66" t="s">
        <v>1002</v>
      </c>
      <c r="I449" s="68" t="s">
        <v>2443</v>
      </c>
      <c r="J449" s="67" t="s">
        <v>1685</v>
      </c>
      <c r="K449" s="69" t="s">
        <v>962</v>
      </c>
      <c r="L449" s="69" t="s">
        <v>962</v>
      </c>
      <c r="M449" s="70" t="s">
        <v>319</v>
      </c>
      <c r="N449" s="68" t="s">
        <v>1480</v>
      </c>
      <c r="O449" s="68">
        <v>0</v>
      </c>
      <c r="P449" s="71">
        <v>0</v>
      </c>
      <c r="Q449" s="72">
        <v>0</v>
      </c>
      <c r="R449" s="67">
        <v>0</v>
      </c>
      <c r="S449" s="66" t="s">
        <v>671</v>
      </c>
      <c r="T449" s="66" t="s">
        <v>671</v>
      </c>
      <c r="U449" s="73">
        <v>0</v>
      </c>
      <c r="V449" s="66" t="s">
        <v>962</v>
      </c>
    </row>
    <row r="450" spans="1:22" ht="12.75">
      <c r="A450" s="65" t="s">
        <v>859</v>
      </c>
      <c r="B450" s="66" t="s">
        <v>2439</v>
      </c>
      <c r="C450" s="67">
        <v>0</v>
      </c>
      <c r="D450" s="66">
        <v>0</v>
      </c>
      <c r="E450" s="67" t="s">
        <v>3382</v>
      </c>
      <c r="F450" s="67">
        <v>0</v>
      </c>
      <c r="G450" s="67">
        <v>0</v>
      </c>
      <c r="H450" s="66" t="s">
        <v>1002</v>
      </c>
      <c r="I450" s="68" t="s">
        <v>2443</v>
      </c>
      <c r="J450" s="67" t="s">
        <v>1685</v>
      </c>
      <c r="K450" s="69" t="s">
        <v>962</v>
      </c>
      <c r="L450" s="69" t="s">
        <v>962</v>
      </c>
      <c r="M450" s="70" t="s">
        <v>319</v>
      </c>
      <c r="N450" s="68" t="s">
        <v>1480</v>
      </c>
      <c r="O450" s="68">
        <v>0</v>
      </c>
      <c r="P450" s="71">
        <v>0</v>
      </c>
      <c r="Q450" s="72">
        <v>0</v>
      </c>
      <c r="R450" s="67">
        <v>0</v>
      </c>
      <c r="S450" s="66" t="s">
        <v>671</v>
      </c>
      <c r="T450" s="66" t="s">
        <v>671</v>
      </c>
      <c r="U450" s="73">
        <v>0</v>
      </c>
      <c r="V450" s="66" t="s">
        <v>962</v>
      </c>
    </row>
    <row r="451" spans="1:22" ht="12.75">
      <c r="A451" s="65" t="s">
        <v>860</v>
      </c>
      <c r="B451" s="66" t="s">
        <v>2439</v>
      </c>
      <c r="C451" s="67">
        <v>0</v>
      </c>
      <c r="D451" s="66">
        <v>0</v>
      </c>
      <c r="E451" s="67" t="s">
        <v>3382</v>
      </c>
      <c r="F451" s="67">
        <v>0</v>
      </c>
      <c r="G451" s="67">
        <v>0</v>
      </c>
      <c r="H451" s="66" t="s">
        <v>1002</v>
      </c>
      <c r="I451" s="68" t="s">
        <v>2443</v>
      </c>
      <c r="J451" s="67" t="s">
        <v>1685</v>
      </c>
      <c r="K451" s="69" t="s">
        <v>962</v>
      </c>
      <c r="L451" s="69" t="s">
        <v>962</v>
      </c>
      <c r="M451" s="70" t="s">
        <v>319</v>
      </c>
      <c r="N451" s="68" t="s">
        <v>1480</v>
      </c>
      <c r="O451" s="68">
        <v>0</v>
      </c>
      <c r="P451" s="71">
        <v>0</v>
      </c>
      <c r="Q451" s="72">
        <v>0</v>
      </c>
      <c r="R451" s="67">
        <v>0</v>
      </c>
      <c r="S451" s="66" t="s">
        <v>671</v>
      </c>
      <c r="T451" s="66" t="s">
        <v>671</v>
      </c>
      <c r="U451" s="73">
        <v>0</v>
      </c>
      <c r="V451" s="66" t="s">
        <v>962</v>
      </c>
    </row>
    <row r="452" spans="1:22" ht="12.75">
      <c r="A452" s="65" t="s">
        <v>861</v>
      </c>
      <c r="B452" s="66" t="s">
        <v>2439</v>
      </c>
      <c r="C452" s="67">
        <v>0</v>
      </c>
      <c r="D452" s="66">
        <v>0</v>
      </c>
      <c r="E452" s="67" t="s">
        <v>3382</v>
      </c>
      <c r="F452" s="67">
        <v>0</v>
      </c>
      <c r="G452" s="67">
        <v>0</v>
      </c>
      <c r="H452" s="66" t="s">
        <v>1002</v>
      </c>
      <c r="I452" s="68" t="s">
        <v>2443</v>
      </c>
      <c r="J452" s="67" t="s">
        <v>1685</v>
      </c>
      <c r="K452" s="69" t="s">
        <v>962</v>
      </c>
      <c r="L452" s="69" t="s">
        <v>962</v>
      </c>
      <c r="M452" s="70" t="s">
        <v>319</v>
      </c>
      <c r="N452" s="68" t="s">
        <v>1480</v>
      </c>
      <c r="O452" s="68">
        <v>0</v>
      </c>
      <c r="P452" s="71">
        <v>0</v>
      </c>
      <c r="Q452" s="72">
        <v>0</v>
      </c>
      <c r="R452" s="67">
        <v>0</v>
      </c>
      <c r="S452" s="66" t="s">
        <v>671</v>
      </c>
      <c r="T452" s="66" t="s">
        <v>671</v>
      </c>
      <c r="U452" s="73">
        <v>0</v>
      </c>
      <c r="V452" s="66" t="s">
        <v>962</v>
      </c>
    </row>
    <row r="453" spans="1:22" ht="12.75">
      <c r="A453" s="65" t="s">
        <v>862</v>
      </c>
      <c r="B453" s="66" t="s">
        <v>2439</v>
      </c>
      <c r="C453" s="67">
        <v>0</v>
      </c>
      <c r="D453" s="66">
        <v>0</v>
      </c>
      <c r="E453" s="67" t="s">
        <v>3382</v>
      </c>
      <c r="F453" s="67">
        <v>0</v>
      </c>
      <c r="G453" s="67">
        <v>0</v>
      </c>
      <c r="H453" s="66" t="s">
        <v>1002</v>
      </c>
      <c r="I453" s="68" t="s">
        <v>2443</v>
      </c>
      <c r="J453" s="67" t="s">
        <v>1685</v>
      </c>
      <c r="K453" s="69" t="s">
        <v>962</v>
      </c>
      <c r="L453" s="69" t="s">
        <v>962</v>
      </c>
      <c r="M453" s="70" t="s">
        <v>319</v>
      </c>
      <c r="N453" s="68" t="s">
        <v>1480</v>
      </c>
      <c r="O453" s="68">
        <v>0</v>
      </c>
      <c r="P453" s="71">
        <v>0</v>
      </c>
      <c r="Q453" s="72">
        <v>0</v>
      </c>
      <c r="R453" s="67">
        <v>0</v>
      </c>
      <c r="S453" s="66" t="s">
        <v>671</v>
      </c>
      <c r="T453" s="66" t="s">
        <v>671</v>
      </c>
      <c r="U453" s="73">
        <v>0</v>
      </c>
      <c r="V453" s="66" t="s">
        <v>962</v>
      </c>
    </row>
    <row r="454" spans="1:22" ht="12.75">
      <c r="A454" s="65" t="s">
        <v>863</v>
      </c>
      <c r="B454" s="66" t="s">
        <v>2439</v>
      </c>
      <c r="C454" s="67">
        <v>0</v>
      </c>
      <c r="D454" s="66">
        <v>0</v>
      </c>
      <c r="E454" s="67" t="s">
        <v>3382</v>
      </c>
      <c r="F454" s="67">
        <v>0</v>
      </c>
      <c r="G454" s="67">
        <v>0</v>
      </c>
      <c r="H454" s="66" t="s">
        <v>1002</v>
      </c>
      <c r="I454" s="68" t="s">
        <v>2443</v>
      </c>
      <c r="J454" s="67" t="s">
        <v>1685</v>
      </c>
      <c r="K454" s="69" t="s">
        <v>962</v>
      </c>
      <c r="L454" s="69" t="s">
        <v>962</v>
      </c>
      <c r="M454" s="70" t="s">
        <v>319</v>
      </c>
      <c r="N454" s="68" t="s">
        <v>1480</v>
      </c>
      <c r="O454" s="68">
        <v>0</v>
      </c>
      <c r="P454" s="71">
        <v>0</v>
      </c>
      <c r="Q454" s="72">
        <v>0</v>
      </c>
      <c r="R454" s="67">
        <v>0</v>
      </c>
      <c r="S454" s="66" t="s">
        <v>671</v>
      </c>
      <c r="T454" s="66" t="s">
        <v>671</v>
      </c>
      <c r="U454" s="73">
        <v>0</v>
      </c>
      <c r="V454" s="66" t="s">
        <v>962</v>
      </c>
    </row>
    <row r="455" spans="1:22" ht="12.75">
      <c r="A455" s="65" t="s">
        <v>864</v>
      </c>
      <c r="B455" s="66" t="s">
        <v>2439</v>
      </c>
      <c r="C455" s="67">
        <v>0</v>
      </c>
      <c r="D455" s="66">
        <v>0</v>
      </c>
      <c r="E455" s="67" t="s">
        <v>3382</v>
      </c>
      <c r="F455" s="67">
        <v>0</v>
      </c>
      <c r="G455" s="67">
        <v>0</v>
      </c>
      <c r="H455" s="66" t="s">
        <v>1002</v>
      </c>
      <c r="I455" s="68" t="s">
        <v>2443</v>
      </c>
      <c r="J455" s="67" t="s">
        <v>1685</v>
      </c>
      <c r="K455" s="69" t="s">
        <v>962</v>
      </c>
      <c r="L455" s="69" t="s">
        <v>962</v>
      </c>
      <c r="M455" s="70" t="s">
        <v>319</v>
      </c>
      <c r="N455" s="68" t="s">
        <v>1480</v>
      </c>
      <c r="O455" s="68">
        <v>0</v>
      </c>
      <c r="P455" s="71">
        <v>0</v>
      </c>
      <c r="Q455" s="72">
        <v>0</v>
      </c>
      <c r="R455" s="67">
        <v>0</v>
      </c>
      <c r="S455" s="66" t="s">
        <v>671</v>
      </c>
      <c r="T455" s="66" t="s">
        <v>671</v>
      </c>
      <c r="U455" s="73">
        <v>0</v>
      </c>
      <c r="V455" s="66" t="s">
        <v>962</v>
      </c>
    </row>
    <row r="456" spans="1:22" ht="12.75">
      <c r="A456" s="65" t="s">
        <v>2134</v>
      </c>
      <c r="B456" s="66" t="s">
        <v>2439</v>
      </c>
      <c r="C456" s="67">
        <v>0</v>
      </c>
      <c r="D456" s="66">
        <v>0</v>
      </c>
      <c r="E456" s="67" t="s">
        <v>3382</v>
      </c>
      <c r="F456" s="67">
        <v>0</v>
      </c>
      <c r="G456" s="67">
        <v>0</v>
      </c>
      <c r="H456" s="66" t="s">
        <v>1002</v>
      </c>
      <c r="I456" s="68" t="s">
        <v>2443</v>
      </c>
      <c r="J456" s="67" t="s">
        <v>1685</v>
      </c>
      <c r="K456" s="69" t="s">
        <v>962</v>
      </c>
      <c r="L456" s="69" t="s">
        <v>962</v>
      </c>
      <c r="M456" s="70" t="s">
        <v>319</v>
      </c>
      <c r="N456" s="68" t="s">
        <v>1480</v>
      </c>
      <c r="O456" s="68">
        <v>0</v>
      </c>
      <c r="P456" s="71">
        <v>0</v>
      </c>
      <c r="Q456" s="72">
        <v>0</v>
      </c>
      <c r="R456" s="67">
        <v>0</v>
      </c>
      <c r="S456" s="66" t="s">
        <v>671</v>
      </c>
      <c r="T456" s="66" t="s">
        <v>671</v>
      </c>
      <c r="U456" s="73">
        <v>0</v>
      </c>
      <c r="V456" s="66" t="s">
        <v>962</v>
      </c>
    </row>
    <row r="457" spans="1:22" ht="12.75">
      <c r="A457" s="65" t="s">
        <v>2135</v>
      </c>
      <c r="B457" s="66" t="s">
        <v>2439</v>
      </c>
      <c r="C457" s="67">
        <v>0</v>
      </c>
      <c r="D457" s="66">
        <v>0</v>
      </c>
      <c r="E457" s="67" t="s">
        <v>3382</v>
      </c>
      <c r="F457" s="67">
        <v>0</v>
      </c>
      <c r="G457" s="67">
        <v>0</v>
      </c>
      <c r="H457" s="66" t="s">
        <v>1002</v>
      </c>
      <c r="I457" s="68" t="s">
        <v>2443</v>
      </c>
      <c r="J457" s="67" t="s">
        <v>1685</v>
      </c>
      <c r="K457" s="69" t="s">
        <v>962</v>
      </c>
      <c r="L457" s="69" t="s">
        <v>962</v>
      </c>
      <c r="M457" s="70" t="s">
        <v>319</v>
      </c>
      <c r="N457" s="68" t="s">
        <v>1480</v>
      </c>
      <c r="O457" s="68">
        <v>0</v>
      </c>
      <c r="P457" s="71">
        <v>0</v>
      </c>
      <c r="Q457" s="72">
        <v>0</v>
      </c>
      <c r="R457" s="67">
        <v>0</v>
      </c>
      <c r="S457" s="66" t="s">
        <v>671</v>
      </c>
      <c r="T457" s="66" t="s">
        <v>671</v>
      </c>
      <c r="U457" s="73">
        <v>0</v>
      </c>
      <c r="V457" s="66" t="s">
        <v>962</v>
      </c>
    </row>
    <row r="458" spans="1:22" ht="12.75">
      <c r="A458" s="65" t="s">
        <v>2136</v>
      </c>
      <c r="B458" s="66" t="s">
        <v>2439</v>
      </c>
      <c r="C458" s="67">
        <v>0</v>
      </c>
      <c r="D458" s="66">
        <v>0</v>
      </c>
      <c r="E458" s="67" t="s">
        <v>3382</v>
      </c>
      <c r="F458" s="67">
        <v>0</v>
      </c>
      <c r="G458" s="67">
        <v>0</v>
      </c>
      <c r="H458" s="66" t="s">
        <v>1002</v>
      </c>
      <c r="I458" s="68" t="s">
        <v>2443</v>
      </c>
      <c r="J458" s="67" t="s">
        <v>1685</v>
      </c>
      <c r="K458" s="69" t="s">
        <v>962</v>
      </c>
      <c r="L458" s="69" t="s">
        <v>962</v>
      </c>
      <c r="M458" s="70" t="s">
        <v>319</v>
      </c>
      <c r="N458" s="68" t="s">
        <v>1480</v>
      </c>
      <c r="O458" s="68">
        <v>0</v>
      </c>
      <c r="P458" s="71">
        <v>0</v>
      </c>
      <c r="Q458" s="72">
        <v>0</v>
      </c>
      <c r="R458" s="67">
        <v>0</v>
      </c>
      <c r="S458" s="66" t="s">
        <v>671</v>
      </c>
      <c r="T458" s="66" t="s">
        <v>671</v>
      </c>
      <c r="U458" s="73">
        <v>0</v>
      </c>
      <c r="V458" s="66" t="s">
        <v>962</v>
      </c>
    </row>
    <row r="459" spans="1:22" ht="12.75">
      <c r="A459" s="65" t="s">
        <v>2137</v>
      </c>
      <c r="B459" s="66" t="s">
        <v>2439</v>
      </c>
      <c r="C459" s="67">
        <v>0</v>
      </c>
      <c r="D459" s="66">
        <v>0</v>
      </c>
      <c r="E459" s="67" t="s">
        <v>3382</v>
      </c>
      <c r="F459" s="67">
        <v>0</v>
      </c>
      <c r="G459" s="67">
        <v>0</v>
      </c>
      <c r="H459" s="66" t="s">
        <v>1002</v>
      </c>
      <c r="I459" s="68" t="s">
        <v>2443</v>
      </c>
      <c r="J459" s="67" t="s">
        <v>1685</v>
      </c>
      <c r="K459" s="69" t="s">
        <v>962</v>
      </c>
      <c r="L459" s="69" t="s">
        <v>962</v>
      </c>
      <c r="M459" s="70" t="s">
        <v>319</v>
      </c>
      <c r="N459" s="68" t="s">
        <v>1480</v>
      </c>
      <c r="O459" s="68">
        <v>0</v>
      </c>
      <c r="P459" s="71">
        <v>0</v>
      </c>
      <c r="Q459" s="72">
        <v>0</v>
      </c>
      <c r="R459" s="67">
        <v>0</v>
      </c>
      <c r="S459" s="66" t="s">
        <v>671</v>
      </c>
      <c r="T459" s="66" t="s">
        <v>671</v>
      </c>
      <c r="U459" s="73">
        <v>0</v>
      </c>
      <c r="V459" s="66" t="s">
        <v>962</v>
      </c>
    </row>
    <row r="460" spans="1:22" ht="12.75">
      <c r="A460" s="65" t="s">
        <v>2138</v>
      </c>
      <c r="B460" s="66" t="s">
        <v>2439</v>
      </c>
      <c r="C460" s="67">
        <v>0</v>
      </c>
      <c r="D460" s="66">
        <v>0</v>
      </c>
      <c r="E460" s="67" t="s">
        <v>3382</v>
      </c>
      <c r="F460" s="67">
        <v>0</v>
      </c>
      <c r="G460" s="67">
        <v>0</v>
      </c>
      <c r="H460" s="66" t="s">
        <v>1002</v>
      </c>
      <c r="I460" s="68" t="s">
        <v>2443</v>
      </c>
      <c r="J460" s="67" t="s">
        <v>1685</v>
      </c>
      <c r="K460" s="69" t="s">
        <v>962</v>
      </c>
      <c r="L460" s="69" t="s">
        <v>962</v>
      </c>
      <c r="M460" s="70" t="s">
        <v>319</v>
      </c>
      <c r="N460" s="68" t="s">
        <v>1480</v>
      </c>
      <c r="O460" s="68">
        <v>0</v>
      </c>
      <c r="P460" s="71">
        <v>0</v>
      </c>
      <c r="Q460" s="72">
        <v>0</v>
      </c>
      <c r="R460" s="67">
        <v>0</v>
      </c>
      <c r="S460" s="66" t="s">
        <v>671</v>
      </c>
      <c r="T460" s="66" t="s">
        <v>671</v>
      </c>
      <c r="U460" s="73">
        <v>0</v>
      </c>
      <c r="V460" s="66" t="s">
        <v>962</v>
      </c>
    </row>
    <row r="461" spans="1:22" ht="12.75">
      <c r="A461" s="65" t="s">
        <v>2139</v>
      </c>
      <c r="B461" s="66" t="s">
        <v>2439</v>
      </c>
      <c r="C461" s="67">
        <v>0</v>
      </c>
      <c r="D461" s="66">
        <v>0</v>
      </c>
      <c r="E461" s="67" t="s">
        <v>3382</v>
      </c>
      <c r="F461" s="67">
        <v>0</v>
      </c>
      <c r="G461" s="67">
        <v>0</v>
      </c>
      <c r="H461" s="66" t="s">
        <v>1002</v>
      </c>
      <c r="I461" s="68" t="s">
        <v>2443</v>
      </c>
      <c r="J461" s="67" t="s">
        <v>1685</v>
      </c>
      <c r="K461" s="69" t="s">
        <v>962</v>
      </c>
      <c r="L461" s="69" t="s">
        <v>962</v>
      </c>
      <c r="M461" s="70" t="s">
        <v>319</v>
      </c>
      <c r="N461" s="68" t="s">
        <v>1480</v>
      </c>
      <c r="O461" s="68">
        <v>0</v>
      </c>
      <c r="P461" s="71">
        <v>0</v>
      </c>
      <c r="Q461" s="72">
        <v>0</v>
      </c>
      <c r="R461" s="67">
        <v>0</v>
      </c>
      <c r="S461" s="66" t="s">
        <v>671</v>
      </c>
      <c r="T461" s="66" t="s">
        <v>671</v>
      </c>
      <c r="U461" s="73">
        <v>0</v>
      </c>
      <c r="V461" s="66" t="s">
        <v>962</v>
      </c>
    </row>
    <row r="462" spans="1:22" ht="12.75">
      <c r="A462" s="65" t="s">
        <v>2140</v>
      </c>
      <c r="B462" s="66" t="s">
        <v>2439</v>
      </c>
      <c r="C462" s="67">
        <v>0</v>
      </c>
      <c r="D462" s="66">
        <v>0</v>
      </c>
      <c r="E462" s="67" t="s">
        <v>3382</v>
      </c>
      <c r="F462" s="67">
        <v>0</v>
      </c>
      <c r="G462" s="67">
        <v>0</v>
      </c>
      <c r="H462" s="66" t="s">
        <v>1002</v>
      </c>
      <c r="I462" s="68" t="s">
        <v>2443</v>
      </c>
      <c r="J462" s="67" t="s">
        <v>1685</v>
      </c>
      <c r="K462" s="69" t="s">
        <v>962</v>
      </c>
      <c r="L462" s="69" t="s">
        <v>962</v>
      </c>
      <c r="M462" s="70" t="s">
        <v>319</v>
      </c>
      <c r="N462" s="68" t="s">
        <v>1480</v>
      </c>
      <c r="O462" s="68">
        <v>0</v>
      </c>
      <c r="P462" s="71">
        <v>0</v>
      </c>
      <c r="Q462" s="72">
        <v>0</v>
      </c>
      <c r="R462" s="67">
        <v>0</v>
      </c>
      <c r="S462" s="66" t="s">
        <v>671</v>
      </c>
      <c r="T462" s="66" t="s">
        <v>671</v>
      </c>
      <c r="U462" s="73">
        <v>0</v>
      </c>
      <c r="V462" s="66" t="s">
        <v>962</v>
      </c>
    </row>
    <row r="463" spans="1:22" ht="12.75">
      <c r="A463" s="65" t="s">
        <v>1416</v>
      </c>
      <c r="B463" s="66" t="s">
        <v>2439</v>
      </c>
      <c r="C463" s="67" t="s">
        <v>164</v>
      </c>
      <c r="D463" s="66">
        <v>0</v>
      </c>
      <c r="E463" s="67" t="s">
        <v>3382</v>
      </c>
      <c r="F463" s="67" t="s">
        <v>3101</v>
      </c>
      <c r="G463" s="67" t="s">
        <v>3102</v>
      </c>
      <c r="H463" s="66" t="s">
        <v>3383</v>
      </c>
      <c r="I463" s="68" t="s">
        <v>697</v>
      </c>
      <c r="J463" s="67" t="s">
        <v>1010</v>
      </c>
      <c r="K463" s="69" t="s">
        <v>321</v>
      </c>
      <c r="L463" s="69" t="s">
        <v>962</v>
      </c>
      <c r="M463" s="70" t="s">
        <v>319</v>
      </c>
      <c r="N463" s="68" t="s">
        <v>322</v>
      </c>
      <c r="O463" s="68" t="s">
        <v>323</v>
      </c>
      <c r="P463" s="71">
        <v>0</v>
      </c>
      <c r="Q463" s="72">
        <v>0</v>
      </c>
      <c r="R463" s="67" t="s">
        <v>1815</v>
      </c>
      <c r="S463" s="66" t="s">
        <v>671</v>
      </c>
      <c r="T463" s="66" t="s">
        <v>671</v>
      </c>
      <c r="U463" s="73">
        <v>0</v>
      </c>
      <c r="V463" s="66" t="s">
        <v>962</v>
      </c>
    </row>
    <row r="464" spans="1:22" ht="12.75">
      <c r="A464" s="65" t="s">
        <v>1713</v>
      </c>
      <c r="B464" s="66" t="s">
        <v>2439</v>
      </c>
      <c r="C464" s="67" t="s">
        <v>1363</v>
      </c>
      <c r="D464" s="66" t="s">
        <v>1364</v>
      </c>
      <c r="E464" s="67" t="s">
        <v>2120</v>
      </c>
      <c r="F464" s="67" t="s">
        <v>1365</v>
      </c>
      <c r="G464" s="67" t="s">
        <v>3751</v>
      </c>
      <c r="H464" s="66" t="s">
        <v>691</v>
      </c>
      <c r="I464" s="68" t="s">
        <v>682</v>
      </c>
      <c r="J464" s="67" t="s">
        <v>693</v>
      </c>
      <c r="K464" s="69" t="s">
        <v>321</v>
      </c>
      <c r="L464" s="69" t="s">
        <v>962</v>
      </c>
      <c r="M464" s="70" t="s">
        <v>319</v>
      </c>
      <c r="N464" s="68" t="s">
        <v>693</v>
      </c>
      <c r="O464" s="68" t="s">
        <v>1363</v>
      </c>
      <c r="P464" s="71">
        <v>0</v>
      </c>
      <c r="Q464" s="72">
        <v>99577</v>
      </c>
      <c r="R464" s="67" t="s">
        <v>2505</v>
      </c>
      <c r="S464" s="66" t="s">
        <v>671</v>
      </c>
      <c r="T464" s="66" t="s">
        <v>671</v>
      </c>
      <c r="U464" s="73" t="s">
        <v>536</v>
      </c>
      <c r="V464" s="66" t="s">
        <v>962</v>
      </c>
    </row>
    <row r="465" spans="1:22" ht="12.75">
      <c r="A465" s="65" t="s">
        <v>2506</v>
      </c>
      <c r="B465" s="66" t="s">
        <v>2439</v>
      </c>
      <c r="C465" s="67" t="s">
        <v>2275</v>
      </c>
      <c r="D465" s="66" t="s">
        <v>1276</v>
      </c>
      <c r="E465" s="67" t="s">
        <v>2120</v>
      </c>
      <c r="F465" s="67" t="s">
        <v>1277</v>
      </c>
      <c r="G465" s="67" t="s">
        <v>2276</v>
      </c>
      <c r="H465" s="66" t="s">
        <v>691</v>
      </c>
      <c r="I465" s="68" t="s">
        <v>682</v>
      </c>
      <c r="J465" s="67" t="s">
        <v>693</v>
      </c>
      <c r="K465" s="69" t="s">
        <v>321</v>
      </c>
      <c r="L465" s="69" t="s">
        <v>962</v>
      </c>
      <c r="M465" s="70" t="s">
        <v>319</v>
      </c>
      <c r="N465" s="68" t="s">
        <v>693</v>
      </c>
      <c r="O465" s="68" t="s">
        <v>1140</v>
      </c>
      <c r="P465" s="71">
        <v>0</v>
      </c>
      <c r="Q465" s="72">
        <v>133569.6</v>
      </c>
      <c r="R465" s="67" t="s">
        <v>3120</v>
      </c>
      <c r="S465" s="66" t="s">
        <v>671</v>
      </c>
      <c r="T465" s="66" t="s">
        <v>671</v>
      </c>
      <c r="U465" s="73" t="s">
        <v>2926</v>
      </c>
      <c r="V465" s="66" t="s">
        <v>962</v>
      </c>
    </row>
    <row r="466" spans="1:22" ht="12.75">
      <c r="A466" s="65" t="s">
        <v>3121</v>
      </c>
      <c r="B466" s="66" t="s">
        <v>2439</v>
      </c>
      <c r="C466" s="67" t="s">
        <v>2275</v>
      </c>
      <c r="D466" s="66" t="s">
        <v>1276</v>
      </c>
      <c r="E466" s="67" t="s">
        <v>2120</v>
      </c>
      <c r="F466" s="67" t="s">
        <v>1277</v>
      </c>
      <c r="G466" s="67" t="s">
        <v>2276</v>
      </c>
      <c r="H466" s="66" t="s">
        <v>691</v>
      </c>
      <c r="I466" s="68" t="s">
        <v>682</v>
      </c>
      <c r="J466" s="67" t="s">
        <v>693</v>
      </c>
      <c r="K466" s="69" t="s">
        <v>321</v>
      </c>
      <c r="L466" s="69" t="s">
        <v>962</v>
      </c>
      <c r="M466" s="70" t="s">
        <v>319</v>
      </c>
      <c r="N466" s="68" t="s">
        <v>693</v>
      </c>
      <c r="O466" s="68" t="s">
        <v>1140</v>
      </c>
      <c r="P466" s="71">
        <v>0</v>
      </c>
      <c r="Q466" s="72">
        <v>189506.4</v>
      </c>
      <c r="R466" s="67" t="s">
        <v>3122</v>
      </c>
      <c r="S466" s="66" t="s">
        <v>671</v>
      </c>
      <c r="T466" s="66" t="s">
        <v>671</v>
      </c>
      <c r="U466" s="73" t="s">
        <v>2926</v>
      </c>
      <c r="V466" s="66" t="s">
        <v>962</v>
      </c>
    </row>
    <row r="467" spans="1:22" ht="12.75">
      <c r="A467" s="65"/>
      <c r="B467" s="66"/>
      <c r="C467" s="67"/>
      <c r="D467" s="66"/>
      <c r="E467" s="67"/>
      <c r="F467" s="67"/>
      <c r="G467" s="67"/>
      <c r="H467" s="66"/>
      <c r="I467" s="68"/>
      <c r="J467" s="67"/>
      <c r="K467" s="69"/>
      <c r="L467" s="69"/>
      <c r="M467" s="70"/>
      <c r="N467" s="68"/>
      <c r="O467" s="68"/>
      <c r="P467" s="71"/>
      <c r="Q467" s="72"/>
      <c r="R467" s="67"/>
      <c r="S467" s="66"/>
      <c r="T467" s="66"/>
      <c r="U467" s="73"/>
      <c r="V467" s="66"/>
    </row>
    <row r="468" spans="1:22" ht="12.75">
      <c r="A468" s="65"/>
      <c r="B468" s="66"/>
      <c r="C468" s="67"/>
      <c r="D468" s="66"/>
      <c r="E468" s="67"/>
      <c r="F468" s="67"/>
      <c r="G468" s="67"/>
      <c r="H468" s="66"/>
      <c r="I468" s="68"/>
      <c r="J468" s="67"/>
      <c r="K468" s="69"/>
      <c r="L468" s="69"/>
      <c r="M468" s="70"/>
      <c r="N468" s="68"/>
      <c r="O468" s="68"/>
      <c r="P468" s="71"/>
      <c r="Q468" s="72"/>
      <c r="R468" s="67"/>
      <c r="S468" s="66"/>
      <c r="T468" s="66"/>
      <c r="U468" s="73"/>
      <c r="V468" s="66"/>
    </row>
    <row r="469" spans="1:22" ht="12.75">
      <c r="A469" s="65"/>
      <c r="B469" s="66"/>
      <c r="C469" s="67"/>
      <c r="D469" s="66"/>
      <c r="E469" s="67"/>
      <c r="F469" s="67"/>
      <c r="G469" s="67"/>
      <c r="H469" s="66"/>
      <c r="I469" s="68"/>
      <c r="J469" s="67"/>
      <c r="K469" s="69"/>
      <c r="L469" s="69"/>
      <c r="M469" s="70"/>
      <c r="N469" s="68"/>
      <c r="O469" s="68"/>
      <c r="P469" s="71"/>
      <c r="Q469" s="72"/>
      <c r="R469" s="67"/>
      <c r="S469" s="66"/>
      <c r="T469" s="66"/>
      <c r="U469" s="73"/>
      <c r="V469" s="66"/>
    </row>
    <row r="470" spans="1:22" ht="12.75">
      <c r="A470" s="65"/>
      <c r="B470" s="66"/>
      <c r="C470" s="67"/>
      <c r="D470" s="66"/>
      <c r="E470" s="67"/>
      <c r="F470" s="67"/>
      <c r="G470" s="67"/>
      <c r="H470" s="66"/>
      <c r="I470" s="68"/>
      <c r="J470" s="67"/>
      <c r="K470" s="69"/>
      <c r="L470" s="69"/>
      <c r="M470" s="70"/>
      <c r="N470" s="68"/>
      <c r="O470" s="68"/>
      <c r="P470" s="71"/>
      <c r="Q470" s="72"/>
      <c r="R470" s="67"/>
      <c r="S470" s="66"/>
      <c r="T470" s="66"/>
      <c r="U470" s="73"/>
      <c r="V470" s="66"/>
    </row>
    <row r="471" spans="1:22" ht="12.75">
      <c r="A471" s="65"/>
      <c r="B471" s="66"/>
      <c r="C471" s="67"/>
      <c r="D471" s="66"/>
      <c r="E471" s="67"/>
      <c r="F471" s="67"/>
      <c r="G471" s="67"/>
      <c r="H471" s="66"/>
      <c r="I471" s="68"/>
      <c r="J471" s="67"/>
      <c r="K471" s="69"/>
      <c r="L471" s="69"/>
      <c r="M471" s="70"/>
      <c r="N471" s="68"/>
      <c r="O471" s="68"/>
      <c r="P471" s="71"/>
      <c r="Q471" s="72"/>
      <c r="R471" s="67"/>
      <c r="S471" s="66"/>
      <c r="T471" s="66"/>
      <c r="U471" s="73"/>
      <c r="V471" s="66"/>
    </row>
    <row r="472" spans="1:22" ht="12.75">
      <c r="A472" s="65"/>
      <c r="B472" s="66"/>
      <c r="C472" s="67"/>
      <c r="D472" s="66"/>
      <c r="E472" s="67"/>
      <c r="F472" s="67"/>
      <c r="G472" s="67"/>
      <c r="H472" s="66"/>
      <c r="I472" s="68"/>
      <c r="J472" s="67"/>
      <c r="K472" s="69"/>
      <c r="L472" s="69"/>
      <c r="M472" s="70"/>
      <c r="N472" s="68"/>
      <c r="O472" s="68"/>
      <c r="P472" s="71"/>
      <c r="Q472" s="72"/>
      <c r="R472" s="67"/>
      <c r="S472" s="66"/>
      <c r="T472" s="66"/>
      <c r="U472" s="73"/>
      <c r="V472" s="66"/>
    </row>
    <row r="473" spans="1:22" ht="12.75">
      <c r="A473" s="65"/>
      <c r="B473" s="66"/>
      <c r="C473" s="67"/>
      <c r="D473" s="66"/>
      <c r="E473" s="67"/>
      <c r="F473" s="67"/>
      <c r="G473" s="67"/>
      <c r="H473" s="66"/>
      <c r="I473" s="68"/>
      <c r="J473" s="67"/>
      <c r="K473" s="69"/>
      <c r="L473" s="69"/>
      <c r="M473" s="70"/>
      <c r="N473" s="68"/>
      <c r="O473" s="68"/>
      <c r="P473" s="71"/>
      <c r="Q473" s="72"/>
      <c r="R473" s="67"/>
      <c r="S473" s="66"/>
      <c r="T473" s="66"/>
      <c r="U473" s="73"/>
      <c r="V473" s="66"/>
    </row>
    <row r="474" spans="1:22" ht="12.75">
      <c r="A474" s="65"/>
      <c r="B474" s="66"/>
      <c r="C474" s="67"/>
      <c r="D474" s="66"/>
      <c r="E474" s="67"/>
      <c r="F474" s="67"/>
      <c r="G474" s="67"/>
      <c r="H474" s="66"/>
      <c r="I474" s="68"/>
      <c r="J474" s="67"/>
      <c r="K474" s="69"/>
      <c r="L474" s="69"/>
      <c r="M474" s="70"/>
      <c r="N474" s="68"/>
      <c r="O474" s="68"/>
      <c r="P474" s="71"/>
      <c r="Q474" s="72"/>
      <c r="R474" s="67"/>
      <c r="S474" s="66"/>
      <c r="T474" s="66"/>
      <c r="U474" s="73"/>
      <c r="V474" s="66"/>
    </row>
    <row r="475" spans="1:22" ht="12.75">
      <c r="A475" s="65" t="s">
        <v>3598</v>
      </c>
      <c r="B475" s="66" t="s">
        <v>2439</v>
      </c>
      <c r="C475" s="67" t="s">
        <v>518</v>
      </c>
      <c r="D475" s="66" t="s">
        <v>519</v>
      </c>
      <c r="E475" s="67" t="s">
        <v>1598</v>
      </c>
      <c r="F475" s="67" t="s">
        <v>1882</v>
      </c>
      <c r="G475" s="67" t="s">
        <v>1883</v>
      </c>
      <c r="H475" s="66" t="s">
        <v>2922</v>
      </c>
      <c r="I475" s="68" t="s">
        <v>3758</v>
      </c>
      <c r="J475" s="67" t="s">
        <v>3453</v>
      </c>
      <c r="K475" s="69" t="s">
        <v>531</v>
      </c>
      <c r="L475" s="69" t="s">
        <v>962</v>
      </c>
      <c r="M475" s="70" t="s">
        <v>319</v>
      </c>
      <c r="N475" s="68">
        <v>0</v>
      </c>
      <c r="O475" s="68">
        <v>0</v>
      </c>
      <c r="P475" s="71">
        <v>0</v>
      </c>
      <c r="Q475" s="72">
        <v>344400</v>
      </c>
      <c r="R475" s="67" t="s">
        <v>147</v>
      </c>
      <c r="S475" s="66" t="s">
        <v>671</v>
      </c>
      <c r="T475" s="66" t="s">
        <v>148</v>
      </c>
      <c r="U475" s="73" t="s">
        <v>149</v>
      </c>
      <c r="V475" s="66" t="s">
        <v>962</v>
      </c>
    </row>
    <row r="476" spans="1:22" ht="12.75">
      <c r="A476" s="65" t="s">
        <v>150</v>
      </c>
      <c r="B476" s="66" t="s">
        <v>2439</v>
      </c>
      <c r="C476" s="67" t="s">
        <v>3775</v>
      </c>
      <c r="D476" s="66" t="s">
        <v>3776</v>
      </c>
      <c r="E476" s="67" t="s">
        <v>3382</v>
      </c>
      <c r="F476" s="67" t="s">
        <v>959</v>
      </c>
      <c r="G476" s="67" t="s">
        <v>151</v>
      </c>
      <c r="H476" s="66" t="s">
        <v>3383</v>
      </c>
      <c r="I476" s="68" t="s">
        <v>2941</v>
      </c>
      <c r="J476" s="67" t="s">
        <v>1010</v>
      </c>
      <c r="K476" s="69" t="s">
        <v>531</v>
      </c>
      <c r="L476" s="69" t="s">
        <v>962</v>
      </c>
      <c r="M476" s="70" t="s">
        <v>319</v>
      </c>
      <c r="N476" s="68">
        <v>0</v>
      </c>
      <c r="O476" s="68">
        <v>0</v>
      </c>
      <c r="P476" s="71">
        <v>0</v>
      </c>
      <c r="Q476" s="72">
        <v>40000</v>
      </c>
      <c r="R476" s="67" t="s">
        <v>47</v>
      </c>
      <c r="S476" s="66" t="s">
        <v>671</v>
      </c>
      <c r="T476" s="66" t="s">
        <v>671</v>
      </c>
      <c r="U476" s="73" t="s">
        <v>1634</v>
      </c>
      <c r="V476" s="66" t="s">
        <v>962</v>
      </c>
    </row>
    <row r="477" spans="1:22" ht="12.75">
      <c r="A477" s="65" t="s">
        <v>48</v>
      </c>
      <c r="B477" s="66" t="s">
        <v>2439</v>
      </c>
      <c r="C477" s="67" t="s">
        <v>3549</v>
      </c>
      <c r="D477" s="66" t="s">
        <v>3550</v>
      </c>
      <c r="E477" s="67" t="s">
        <v>3382</v>
      </c>
      <c r="F477" s="67" t="s">
        <v>3551</v>
      </c>
      <c r="G477" s="67" t="s">
        <v>2970</v>
      </c>
      <c r="H477" s="66" t="s">
        <v>669</v>
      </c>
      <c r="I477" s="68" t="s">
        <v>288</v>
      </c>
      <c r="J477" s="67" t="s">
        <v>670</v>
      </c>
      <c r="K477" s="69" t="s">
        <v>531</v>
      </c>
      <c r="L477" s="69" t="s">
        <v>962</v>
      </c>
      <c r="M477" s="70" t="s">
        <v>319</v>
      </c>
      <c r="N477" s="68">
        <v>0</v>
      </c>
      <c r="O477" s="68">
        <v>0</v>
      </c>
      <c r="P477" s="71">
        <v>0</v>
      </c>
      <c r="Q477" s="72" t="s">
        <v>2445</v>
      </c>
      <c r="R477" s="67" t="s">
        <v>2971</v>
      </c>
      <c r="S477" s="66" t="s">
        <v>671</v>
      </c>
      <c r="T477" s="66" t="s">
        <v>671</v>
      </c>
      <c r="U477" s="73">
        <v>0</v>
      </c>
      <c r="V477" s="66" t="s">
        <v>962</v>
      </c>
    </row>
    <row r="478" spans="1:22" ht="12.75">
      <c r="A478" s="65" t="s">
        <v>2972</v>
      </c>
      <c r="B478" s="66" t="s">
        <v>2439</v>
      </c>
      <c r="C478" s="67" t="s">
        <v>2973</v>
      </c>
      <c r="D478" s="66" t="s">
        <v>2974</v>
      </c>
      <c r="E478" s="67" t="s">
        <v>2120</v>
      </c>
      <c r="F478" s="67" t="s">
        <v>2975</v>
      </c>
      <c r="G478" s="67" t="s">
        <v>2976</v>
      </c>
      <c r="H478" s="66" t="s">
        <v>691</v>
      </c>
      <c r="I478" s="68" t="s">
        <v>682</v>
      </c>
      <c r="J478" s="67" t="s">
        <v>693</v>
      </c>
      <c r="K478" s="69" t="s">
        <v>531</v>
      </c>
      <c r="L478" s="69" t="s">
        <v>962</v>
      </c>
      <c r="M478" s="70" t="s">
        <v>319</v>
      </c>
      <c r="N478" s="68">
        <v>0</v>
      </c>
      <c r="O478" s="68">
        <v>0</v>
      </c>
      <c r="P478" s="71">
        <v>0</v>
      </c>
      <c r="Q478" s="72">
        <v>239640</v>
      </c>
      <c r="R478" s="67" t="s">
        <v>2977</v>
      </c>
      <c r="S478" s="66" t="s">
        <v>671</v>
      </c>
      <c r="T478" s="66" t="s">
        <v>671</v>
      </c>
      <c r="U478" s="73" t="s">
        <v>2978</v>
      </c>
      <c r="V478" s="66" t="s">
        <v>962</v>
      </c>
    </row>
    <row r="479" spans="1:22" ht="12.75">
      <c r="A479" s="65" t="s">
        <v>2979</v>
      </c>
      <c r="B479" s="66" t="s">
        <v>2439</v>
      </c>
      <c r="C479" s="67" t="s">
        <v>2980</v>
      </c>
      <c r="D479" s="66" t="s">
        <v>2981</v>
      </c>
      <c r="E479" s="67" t="s">
        <v>665</v>
      </c>
      <c r="F479" s="67" t="s">
        <v>2975</v>
      </c>
      <c r="G479" s="67" t="s">
        <v>2976</v>
      </c>
      <c r="H479" s="66" t="s">
        <v>669</v>
      </c>
      <c r="I479" s="68" t="s">
        <v>288</v>
      </c>
      <c r="J479" s="67" t="s">
        <v>670</v>
      </c>
      <c r="K479" s="69" t="s">
        <v>531</v>
      </c>
      <c r="L479" s="69" t="s">
        <v>962</v>
      </c>
      <c r="M479" s="70" t="s">
        <v>319</v>
      </c>
      <c r="N479" s="68">
        <v>0</v>
      </c>
      <c r="O479" s="68">
        <v>0</v>
      </c>
      <c r="P479" s="71">
        <v>0</v>
      </c>
      <c r="Q479" s="72" t="s">
        <v>2445</v>
      </c>
      <c r="R479" s="67" t="s">
        <v>2982</v>
      </c>
      <c r="S479" s="66" t="s">
        <v>671</v>
      </c>
      <c r="T479" s="66" t="s">
        <v>671</v>
      </c>
      <c r="U479" s="73">
        <v>0</v>
      </c>
      <c r="V479" s="66" t="s">
        <v>962</v>
      </c>
    </row>
    <row r="480" spans="1:22" ht="12.75">
      <c r="A480" s="65" t="s">
        <v>1109</v>
      </c>
      <c r="B480" s="66" t="s">
        <v>2439</v>
      </c>
      <c r="C480" s="67" t="s">
        <v>1506</v>
      </c>
      <c r="D480" s="66" t="s">
        <v>3530</v>
      </c>
      <c r="E480" s="67" t="s">
        <v>3382</v>
      </c>
      <c r="F480" s="67" t="s">
        <v>3531</v>
      </c>
      <c r="G480" s="67" t="s">
        <v>2537</v>
      </c>
      <c r="H480" s="66" t="s">
        <v>3383</v>
      </c>
      <c r="I480" s="68" t="s">
        <v>2941</v>
      </c>
      <c r="J480" s="67" t="s">
        <v>1010</v>
      </c>
      <c r="K480" s="69" t="s">
        <v>3737</v>
      </c>
      <c r="L480" s="69" t="s">
        <v>962</v>
      </c>
      <c r="M480" s="70" t="s">
        <v>319</v>
      </c>
      <c r="N480" s="68" t="s">
        <v>1480</v>
      </c>
      <c r="O480" s="68" t="s">
        <v>3628</v>
      </c>
      <c r="P480" s="71">
        <v>0</v>
      </c>
      <c r="Q480" s="72" t="s">
        <v>2445</v>
      </c>
      <c r="R480" s="67" t="s">
        <v>895</v>
      </c>
      <c r="S480" s="66" t="s">
        <v>671</v>
      </c>
      <c r="T480" s="66" t="s">
        <v>671</v>
      </c>
      <c r="U480" s="73">
        <v>0</v>
      </c>
      <c r="V480" s="66" t="s">
        <v>962</v>
      </c>
    </row>
    <row r="481" spans="1:22" ht="12.75">
      <c r="A481" s="65" t="s">
        <v>2983</v>
      </c>
      <c r="B481" s="66" t="s">
        <v>2439</v>
      </c>
      <c r="C481" s="67" t="s">
        <v>2984</v>
      </c>
      <c r="D481" s="66" t="s">
        <v>2985</v>
      </c>
      <c r="E481" s="67" t="s">
        <v>3382</v>
      </c>
      <c r="F481" s="67" t="s">
        <v>3735</v>
      </c>
      <c r="G481" s="67" t="s">
        <v>3736</v>
      </c>
      <c r="H481" s="66" t="s">
        <v>1002</v>
      </c>
      <c r="I481" s="68" t="s">
        <v>1682</v>
      </c>
      <c r="J481" s="67" t="s">
        <v>1685</v>
      </c>
      <c r="K481" s="69" t="s">
        <v>3737</v>
      </c>
      <c r="L481" s="69" t="s">
        <v>962</v>
      </c>
      <c r="M481" s="70" t="s">
        <v>319</v>
      </c>
      <c r="N481" s="68" t="s">
        <v>1480</v>
      </c>
      <c r="O481" s="68" t="s">
        <v>3437</v>
      </c>
      <c r="P481" s="71">
        <v>0</v>
      </c>
      <c r="Q481" s="72">
        <v>67200</v>
      </c>
      <c r="R481" s="67" t="s">
        <v>1102</v>
      </c>
      <c r="S481" s="66" t="s">
        <v>671</v>
      </c>
      <c r="T481" s="66" t="s">
        <v>671</v>
      </c>
      <c r="U481" s="73">
        <v>0</v>
      </c>
      <c r="V481" s="66" t="s">
        <v>962</v>
      </c>
    </row>
    <row r="482" spans="1:22" ht="12.75">
      <c r="A482" s="65" t="s">
        <v>1103</v>
      </c>
      <c r="B482" s="66" t="s">
        <v>2439</v>
      </c>
      <c r="C482" s="67" t="s">
        <v>1104</v>
      </c>
      <c r="D482" s="66" t="s">
        <v>1105</v>
      </c>
      <c r="E482" s="67" t="s">
        <v>3382</v>
      </c>
      <c r="F482" s="67" t="s">
        <v>1106</v>
      </c>
      <c r="G482" s="67" t="s">
        <v>3751</v>
      </c>
      <c r="H482" s="66" t="s">
        <v>1002</v>
      </c>
      <c r="I482" s="68" t="s">
        <v>1682</v>
      </c>
      <c r="J482" s="67" t="s">
        <v>1685</v>
      </c>
      <c r="K482" s="69" t="s">
        <v>3737</v>
      </c>
      <c r="L482" s="69" t="s">
        <v>962</v>
      </c>
      <c r="M482" s="70" t="s">
        <v>319</v>
      </c>
      <c r="N482" s="68" t="s">
        <v>1480</v>
      </c>
      <c r="O482" s="68" t="s">
        <v>1107</v>
      </c>
      <c r="P482" s="71">
        <v>0</v>
      </c>
      <c r="Q482" s="72">
        <v>3600</v>
      </c>
      <c r="R482" s="67" t="s">
        <v>1108</v>
      </c>
      <c r="S482" s="66" t="s">
        <v>671</v>
      </c>
      <c r="T482" s="66" t="s">
        <v>671</v>
      </c>
      <c r="U482" s="73">
        <v>0</v>
      </c>
      <c r="V482" s="66" t="s">
        <v>962</v>
      </c>
    </row>
    <row r="483" spans="1:22" ht="12.75">
      <c r="A483" s="65" t="s">
        <v>896</v>
      </c>
      <c r="B483" s="66" t="s">
        <v>2439</v>
      </c>
      <c r="C483" s="67" t="s">
        <v>2207</v>
      </c>
      <c r="D483" s="66" t="s">
        <v>2208</v>
      </c>
      <c r="E483" s="67" t="s">
        <v>2019</v>
      </c>
      <c r="F483" s="67" t="s">
        <v>2209</v>
      </c>
      <c r="G483" s="67" t="s">
        <v>897</v>
      </c>
      <c r="H483" s="66" t="s">
        <v>1002</v>
      </c>
      <c r="I483" s="68" t="s">
        <v>2548</v>
      </c>
      <c r="J483" s="67" t="s">
        <v>1685</v>
      </c>
      <c r="K483" s="69" t="s">
        <v>3737</v>
      </c>
      <c r="L483" s="69" t="s">
        <v>962</v>
      </c>
      <c r="M483" s="70" t="s">
        <v>319</v>
      </c>
      <c r="N483" s="68" t="s">
        <v>1480</v>
      </c>
      <c r="O483" s="68" t="s">
        <v>3780</v>
      </c>
      <c r="P483" s="71">
        <v>0</v>
      </c>
      <c r="Q483" s="72">
        <v>0</v>
      </c>
      <c r="R483" s="67" t="s">
        <v>1387</v>
      </c>
      <c r="S483" s="66" t="s">
        <v>671</v>
      </c>
      <c r="T483" s="66" t="s">
        <v>671</v>
      </c>
      <c r="U483" s="73" t="s">
        <v>719</v>
      </c>
      <c r="V483" s="66" t="s">
        <v>962</v>
      </c>
    </row>
    <row r="484" spans="1:22" ht="12.75">
      <c r="A484" s="65" t="s">
        <v>1388</v>
      </c>
      <c r="B484" s="66" t="s">
        <v>2439</v>
      </c>
      <c r="C484" s="67" t="s">
        <v>2207</v>
      </c>
      <c r="D484" s="66" t="s">
        <v>2208</v>
      </c>
      <c r="E484" s="67" t="s">
        <v>2019</v>
      </c>
      <c r="F484" s="67" t="s">
        <v>2209</v>
      </c>
      <c r="G484" s="67" t="s">
        <v>897</v>
      </c>
      <c r="H484" s="66" t="s">
        <v>1002</v>
      </c>
      <c r="I484" s="68" t="s">
        <v>2548</v>
      </c>
      <c r="J484" s="67" t="s">
        <v>1685</v>
      </c>
      <c r="K484" s="69" t="s">
        <v>3737</v>
      </c>
      <c r="L484" s="69" t="s">
        <v>962</v>
      </c>
      <c r="M484" s="70" t="s">
        <v>319</v>
      </c>
      <c r="N484" s="68" t="s">
        <v>1480</v>
      </c>
      <c r="O484" s="68" t="s">
        <v>3780</v>
      </c>
      <c r="P484" s="71">
        <v>0</v>
      </c>
      <c r="Q484" s="72">
        <v>0</v>
      </c>
      <c r="R484" s="67" t="s">
        <v>2271</v>
      </c>
      <c r="S484" s="66" t="s">
        <v>671</v>
      </c>
      <c r="T484" s="66" t="s">
        <v>671</v>
      </c>
      <c r="U484" s="73" t="s">
        <v>719</v>
      </c>
      <c r="V484" s="66" t="s">
        <v>962</v>
      </c>
    </row>
    <row r="485" spans="1:22" ht="12.75">
      <c r="A485" s="65" t="s">
        <v>1389</v>
      </c>
      <c r="B485" s="66" t="s">
        <v>2439</v>
      </c>
      <c r="C485" s="67" t="s">
        <v>1390</v>
      </c>
      <c r="D485" s="66" t="s">
        <v>920</v>
      </c>
      <c r="E485" s="67" t="s">
        <v>2120</v>
      </c>
      <c r="F485" s="67" t="s">
        <v>2556</v>
      </c>
      <c r="G485" s="67" t="s">
        <v>1391</v>
      </c>
      <c r="H485" s="66" t="s">
        <v>691</v>
      </c>
      <c r="I485" s="68" t="s">
        <v>682</v>
      </c>
      <c r="J485" s="67" t="s">
        <v>693</v>
      </c>
      <c r="K485" s="69" t="s">
        <v>3737</v>
      </c>
      <c r="L485" s="69" t="s">
        <v>962</v>
      </c>
      <c r="M485" s="70" t="s">
        <v>319</v>
      </c>
      <c r="N485" s="68" t="s">
        <v>693</v>
      </c>
      <c r="O485" s="68" t="s">
        <v>2514</v>
      </c>
      <c r="P485" s="71">
        <v>0</v>
      </c>
      <c r="Q485" s="72">
        <v>180359</v>
      </c>
      <c r="R485" s="67" t="s">
        <v>1973</v>
      </c>
      <c r="S485" s="66" t="s">
        <v>671</v>
      </c>
      <c r="T485" s="66" t="s">
        <v>671</v>
      </c>
      <c r="U485" s="73" t="s">
        <v>3413</v>
      </c>
      <c r="V485" s="66" t="s">
        <v>962</v>
      </c>
    </row>
    <row r="486" spans="1:22" ht="12.75">
      <c r="A486" s="65" t="s">
        <v>1974</v>
      </c>
      <c r="B486" s="66" t="s">
        <v>2439</v>
      </c>
      <c r="C486" s="67" t="s">
        <v>1975</v>
      </c>
      <c r="D486" s="66" t="s">
        <v>3495</v>
      </c>
      <c r="E486" s="67" t="s">
        <v>341</v>
      </c>
      <c r="F486" s="67" t="s">
        <v>3589</v>
      </c>
      <c r="G486" s="67" t="s">
        <v>2496</v>
      </c>
      <c r="H486" s="66" t="s">
        <v>1002</v>
      </c>
      <c r="I486" s="68" t="s">
        <v>1682</v>
      </c>
      <c r="J486" s="67" t="s">
        <v>1685</v>
      </c>
      <c r="K486" s="69" t="s">
        <v>3737</v>
      </c>
      <c r="L486" s="69" t="s">
        <v>962</v>
      </c>
      <c r="M486" s="70" t="s">
        <v>319</v>
      </c>
      <c r="N486" s="68" t="s">
        <v>1480</v>
      </c>
      <c r="O486" s="68" t="s">
        <v>591</v>
      </c>
      <c r="P486" s="71">
        <v>0</v>
      </c>
      <c r="Q486" s="72">
        <v>0</v>
      </c>
      <c r="R486" s="67" t="s">
        <v>2803</v>
      </c>
      <c r="S486" s="66" t="s">
        <v>671</v>
      </c>
      <c r="T486" s="66" t="s">
        <v>671</v>
      </c>
      <c r="U486" s="73">
        <v>0</v>
      </c>
      <c r="V486" s="66" t="s">
        <v>962</v>
      </c>
    </row>
    <row r="487" spans="1:22" ht="12.75">
      <c r="A487" s="65" t="s">
        <v>2804</v>
      </c>
      <c r="B487" s="66" t="s">
        <v>2439</v>
      </c>
      <c r="C487" s="67" t="s">
        <v>2805</v>
      </c>
      <c r="D487" s="66">
        <v>0</v>
      </c>
      <c r="E487" s="67" t="s">
        <v>2019</v>
      </c>
      <c r="F487" s="67" t="s">
        <v>2005</v>
      </c>
      <c r="G487" s="67" t="s">
        <v>2006</v>
      </c>
      <c r="H487" s="66" t="s">
        <v>1002</v>
      </c>
      <c r="I487" s="68" t="s">
        <v>2548</v>
      </c>
      <c r="J487" s="67" t="s">
        <v>1685</v>
      </c>
      <c r="K487" s="69" t="s">
        <v>3737</v>
      </c>
      <c r="L487" s="69" t="s">
        <v>962</v>
      </c>
      <c r="M487" s="70" t="s">
        <v>319</v>
      </c>
      <c r="N487" s="68" t="s">
        <v>1480</v>
      </c>
      <c r="O487" s="68" t="s">
        <v>2586</v>
      </c>
      <c r="P487" s="71">
        <v>0</v>
      </c>
      <c r="Q487" s="72">
        <v>0</v>
      </c>
      <c r="R487" s="67" t="s">
        <v>2048</v>
      </c>
      <c r="S487" s="66" t="s">
        <v>671</v>
      </c>
      <c r="T487" s="66" t="s">
        <v>671</v>
      </c>
      <c r="U487" s="73">
        <v>0</v>
      </c>
      <c r="V487" s="66" t="s">
        <v>962</v>
      </c>
    </row>
    <row r="488" spans="1:22" ht="12.75">
      <c r="A488" s="65" t="s">
        <v>2049</v>
      </c>
      <c r="B488" s="66" t="s">
        <v>2439</v>
      </c>
      <c r="C488" s="67" t="s">
        <v>2050</v>
      </c>
      <c r="D488" s="66">
        <v>0</v>
      </c>
      <c r="E488" s="67" t="s">
        <v>2019</v>
      </c>
      <c r="F488" s="67" t="s">
        <v>2051</v>
      </c>
      <c r="G488" s="67" t="s">
        <v>566</v>
      </c>
      <c r="H488" s="66" t="s">
        <v>1002</v>
      </c>
      <c r="I488" s="68" t="s">
        <v>2548</v>
      </c>
      <c r="J488" s="67" t="s">
        <v>1685</v>
      </c>
      <c r="K488" s="69" t="s">
        <v>3737</v>
      </c>
      <c r="L488" s="69" t="s">
        <v>962</v>
      </c>
      <c r="M488" s="70" t="s">
        <v>319</v>
      </c>
      <c r="N488" s="68" t="s">
        <v>1480</v>
      </c>
      <c r="O488" s="68" t="s">
        <v>2052</v>
      </c>
      <c r="P488" s="71">
        <v>0</v>
      </c>
      <c r="Q488" s="72">
        <v>0</v>
      </c>
      <c r="R488" s="67" t="s">
        <v>2048</v>
      </c>
      <c r="S488" s="66" t="s">
        <v>671</v>
      </c>
      <c r="T488" s="66" t="s">
        <v>671</v>
      </c>
      <c r="U488" s="73">
        <v>0</v>
      </c>
      <c r="V488" s="66" t="s">
        <v>962</v>
      </c>
    </row>
    <row r="489" spans="1:22" ht="12.75">
      <c r="A489" s="65" t="s">
        <v>951</v>
      </c>
      <c r="B489" s="66" t="s">
        <v>2439</v>
      </c>
      <c r="C489" s="67" t="s">
        <v>3319</v>
      </c>
      <c r="D489" s="66">
        <v>0</v>
      </c>
      <c r="E489" s="67" t="s">
        <v>2019</v>
      </c>
      <c r="F489" s="67" t="s">
        <v>702</v>
      </c>
      <c r="G489" s="67" t="s">
        <v>1879</v>
      </c>
      <c r="H489" s="66" t="s">
        <v>1002</v>
      </c>
      <c r="I489" s="68" t="s">
        <v>2548</v>
      </c>
      <c r="J489" s="67" t="s">
        <v>1685</v>
      </c>
      <c r="K489" s="69" t="s">
        <v>3737</v>
      </c>
      <c r="L489" s="69" t="s">
        <v>962</v>
      </c>
      <c r="M489" s="70" t="s">
        <v>319</v>
      </c>
      <c r="N489" s="68" t="s">
        <v>1480</v>
      </c>
      <c r="O489" s="68" t="s">
        <v>3320</v>
      </c>
      <c r="P489" s="71">
        <v>0</v>
      </c>
      <c r="Q489" s="72">
        <v>0</v>
      </c>
      <c r="R489" s="67" t="s">
        <v>3321</v>
      </c>
      <c r="S489" s="66" t="s">
        <v>671</v>
      </c>
      <c r="T489" s="66" t="s">
        <v>671</v>
      </c>
      <c r="U489" s="73">
        <v>0</v>
      </c>
      <c r="V489" s="66" t="s">
        <v>962</v>
      </c>
    </row>
    <row r="490" spans="1:22" ht="12.75">
      <c r="A490" s="65" t="s">
        <v>3322</v>
      </c>
      <c r="B490" s="66" t="s">
        <v>2439</v>
      </c>
      <c r="C490" s="67" t="s">
        <v>3323</v>
      </c>
      <c r="D490" s="66" t="s">
        <v>3324</v>
      </c>
      <c r="E490" s="67" t="s">
        <v>2120</v>
      </c>
      <c r="F490" s="67" t="s">
        <v>3325</v>
      </c>
      <c r="G490" s="67" t="s">
        <v>2211</v>
      </c>
      <c r="H490" s="66" t="s">
        <v>691</v>
      </c>
      <c r="I490" s="68" t="s">
        <v>1932</v>
      </c>
      <c r="J490" s="67" t="s">
        <v>693</v>
      </c>
      <c r="K490" s="69" t="s">
        <v>3737</v>
      </c>
      <c r="L490" s="69" t="s">
        <v>962</v>
      </c>
      <c r="M490" s="70" t="s">
        <v>319</v>
      </c>
      <c r="N490" s="68" t="s">
        <v>693</v>
      </c>
      <c r="O490" s="68" t="s">
        <v>3323</v>
      </c>
      <c r="P490" s="71">
        <v>0</v>
      </c>
      <c r="Q490" s="72">
        <v>219960</v>
      </c>
      <c r="R490" s="67" t="s">
        <v>2798</v>
      </c>
      <c r="S490" s="66" t="s">
        <v>671</v>
      </c>
      <c r="T490" s="66" t="s">
        <v>671</v>
      </c>
      <c r="U490" s="73" t="s">
        <v>2799</v>
      </c>
      <c r="V490" s="66" t="s">
        <v>962</v>
      </c>
    </row>
    <row r="491" spans="1:22" ht="12.75">
      <c r="A491" s="65" t="s">
        <v>2987</v>
      </c>
      <c r="B491" s="66" t="s">
        <v>2439</v>
      </c>
      <c r="C491" s="67" t="s">
        <v>2988</v>
      </c>
      <c r="D491" s="66" t="s">
        <v>881</v>
      </c>
      <c r="E491" s="67" t="s">
        <v>3759</v>
      </c>
      <c r="F491" s="67">
        <v>0</v>
      </c>
      <c r="G491" s="67" t="s">
        <v>589</v>
      </c>
      <c r="H491" s="66" t="s">
        <v>1002</v>
      </c>
      <c r="I491" s="68" t="s">
        <v>1709</v>
      </c>
      <c r="J491" s="67" t="s">
        <v>1685</v>
      </c>
      <c r="K491" s="69" t="s">
        <v>3737</v>
      </c>
      <c r="L491" s="69" t="s">
        <v>962</v>
      </c>
      <c r="M491" s="70" t="s">
        <v>319</v>
      </c>
      <c r="N491" s="68" t="s">
        <v>1480</v>
      </c>
      <c r="O491" s="68" t="s">
        <v>2338</v>
      </c>
      <c r="P491" s="71">
        <v>0</v>
      </c>
      <c r="Q491" s="72">
        <v>53300</v>
      </c>
      <c r="R491" s="67" t="s">
        <v>2339</v>
      </c>
      <c r="S491" s="66" t="s">
        <v>671</v>
      </c>
      <c r="T491" s="66" t="s">
        <v>671</v>
      </c>
      <c r="U491" s="73">
        <v>0</v>
      </c>
      <c r="V491" s="66" t="s">
        <v>962</v>
      </c>
    </row>
    <row r="492" spans="1:22" ht="12.75">
      <c r="A492" s="65" t="s">
        <v>2340</v>
      </c>
      <c r="B492" s="66" t="s">
        <v>2439</v>
      </c>
      <c r="C492" s="67" t="s">
        <v>2341</v>
      </c>
      <c r="D492" s="66" t="s">
        <v>2342</v>
      </c>
      <c r="E492" s="67" t="s">
        <v>3382</v>
      </c>
      <c r="F492" s="67" t="s">
        <v>2343</v>
      </c>
      <c r="G492" s="67" t="s">
        <v>3466</v>
      </c>
      <c r="H492" s="66" t="s">
        <v>2922</v>
      </c>
      <c r="I492" s="68" t="s">
        <v>3758</v>
      </c>
      <c r="J492" s="67" t="s">
        <v>3453</v>
      </c>
      <c r="K492" s="69" t="s">
        <v>3737</v>
      </c>
      <c r="L492" s="69" t="s">
        <v>962</v>
      </c>
      <c r="M492" s="70" t="s">
        <v>319</v>
      </c>
      <c r="N492" s="68" t="s">
        <v>1480</v>
      </c>
      <c r="O492" s="68" t="s">
        <v>303</v>
      </c>
      <c r="P492" s="71">
        <v>0</v>
      </c>
      <c r="Q492" s="72">
        <v>5750</v>
      </c>
      <c r="R492" s="67" t="s">
        <v>494</v>
      </c>
      <c r="S492" s="66" t="s">
        <v>671</v>
      </c>
      <c r="T492" s="66" t="s">
        <v>671</v>
      </c>
      <c r="U492" s="73">
        <v>0</v>
      </c>
      <c r="V492" s="66" t="s">
        <v>962</v>
      </c>
    </row>
    <row r="493" spans="1:22" ht="12.75">
      <c r="A493" s="65" t="s">
        <v>3155</v>
      </c>
      <c r="B493" s="66" t="s">
        <v>2439</v>
      </c>
      <c r="C493" s="67" t="s">
        <v>3156</v>
      </c>
      <c r="D493" s="66" t="s">
        <v>3157</v>
      </c>
      <c r="E493" s="67" t="s">
        <v>2120</v>
      </c>
      <c r="F493" s="67" t="s">
        <v>364</v>
      </c>
      <c r="G493" s="67" t="s">
        <v>1197</v>
      </c>
      <c r="H493" s="66" t="s">
        <v>691</v>
      </c>
      <c r="I493" s="68" t="s">
        <v>1932</v>
      </c>
      <c r="J493" s="67" t="s">
        <v>693</v>
      </c>
      <c r="K493" s="69" t="s">
        <v>1198</v>
      </c>
      <c r="L493" s="69" t="s">
        <v>659</v>
      </c>
      <c r="M493" s="70" t="s">
        <v>319</v>
      </c>
      <c r="N493" s="68" t="s">
        <v>693</v>
      </c>
      <c r="O493" s="68" t="s">
        <v>660</v>
      </c>
      <c r="P493" s="71">
        <v>0</v>
      </c>
      <c r="Q493" s="72">
        <v>578856</v>
      </c>
      <c r="R493" s="67" t="s">
        <v>1826</v>
      </c>
      <c r="S493" s="66" t="s">
        <v>671</v>
      </c>
      <c r="T493" s="66" t="s">
        <v>671</v>
      </c>
      <c r="U493" s="73" t="s">
        <v>1827</v>
      </c>
      <c r="V493" s="66" t="s">
        <v>659</v>
      </c>
    </row>
    <row r="494" spans="1:22" ht="12.75">
      <c r="A494" s="65" t="s">
        <v>1828</v>
      </c>
      <c r="B494" s="66" t="s">
        <v>2439</v>
      </c>
      <c r="C494" s="67" t="s">
        <v>1829</v>
      </c>
      <c r="D494" s="66" t="s">
        <v>269</v>
      </c>
      <c r="E494" s="67" t="s">
        <v>2120</v>
      </c>
      <c r="F494" s="67" t="s">
        <v>270</v>
      </c>
      <c r="G494" s="67" t="s">
        <v>3728</v>
      </c>
      <c r="H494" s="66" t="s">
        <v>691</v>
      </c>
      <c r="I494" s="68" t="s">
        <v>1932</v>
      </c>
      <c r="J494" s="67" t="s">
        <v>693</v>
      </c>
      <c r="K494" s="69" t="s">
        <v>1198</v>
      </c>
      <c r="L494" s="69" t="s">
        <v>1830</v>
      </c>
      <c r="M494" s="70" t="s">
        <v>319</v>
      </c>
      <c r="N494" s="68" t="s">
        <v>693</v>
      </c>
      <c r="O494" s="68" t="s">
        <v>271</v>
      </c>
      <c r="P494" s="71">
        <v>0</v>
      </c>
      <c r="Q494" s="72">
        <v>536184</v>
      </c>
      <c r="R494" s="67" t="s">
        <v>1321</v>
      </c>
      <c r="S494" s="66" t="s">
        <v>671</v>
      </c>
      <c r="T494" s="66" t="s">
        <v>671</v>
      </c>
      <c r="U494" s="73" t="s">
        <v>1909</v>
      </c>
      <c r="V494" s="66" t="s">
        <v>1830</v>
      </c>
    </row>
    <row r="495" spans="1:22" ht="12.75">
      <c r="A495" s="65" t="s">
        <v>3673</v>
      </c>
      <c r="B495" s="66" t="s">
        <v>2439</v>
      </c>
      <c r="C495" s="67" t="s">
        <v>787</v>
      </c>
      <c r="D495" s="66" t="s">
        <v>2981</v>
      </c>
      <c r="E495" s="67" t="s">
        <v>665</v>
      </c>
      <c r="F495" s="67" t="s">
        <v>832</v>
      </c>
      <c r="G495" s="67" t="s">
        <v>833</v>
      </c>
      <c r="H495" s="66" t="s">
        <v>3383</v>
      </c>
      <c r="I495" s="68" t="s">
        <v>2941</v>
      </c>
      <c r="J495" s="67" t="s">
        <v>1010</v>
      </c>
      <c r="K495" s="69" t="s">
        <v>1198</v>
      </c>
      <c r="L495" s="69" t="s">
        <v>962</v>
      </c>
      <c r="M495" s="70" t="s">
        <v>319</v>
      </c>
      <c r="N495" s="68" t="s">
        <v>1480</v>
      </c>
      <c r="O495" s="68" t="s">
        <v>834</v>
      </c>
      <c r="P495" s="71">
        <v>0</v>
      </c>
      <c r="Q495" s="72" t="s">
        <v>2445</v>
      </c>
      <c r="R495" s="67" t="s">
        <v>2959</v>
      </c>
      <c r="S495" s="66" t="s">
        <v>671</v>
      </c>
      <c r="T495" s="66" t="s">
        <v>671</v>
      </c>
      <c r="U495" s="73">
        <v>0</v>
      </c>
      <c r="V495" s="66" t="s">
        <v>962</v>
      </c>
    </row>
  </sheetData>
  <sheetProtection/>
  <conditionalFormatting sqref="D25 A25:C26 D33 A33:C35 E33:S35 A32:S32 E25:S26 A27:S30 E31:S31 A31:C31 A3:S24 V95:V96 A36:S36 A93:R95 A97:S157 A69:S92 S93:S94 S95:T95 A96:T96 A37:T55 V37:V55 U1:U67 A56:S67 U69:U327">
    <cfRule type="cellIs" priority="5" dxfId="6" operator="equal" stopIfTrue="1">
      <formula>0</formula>
    </cfRule>
  </conditionalFormatting>
  <conditionalFormatting sqref="Q3:S3 A3:C3 E3:G3 J3:M3 D3:D45 N3:P45 U3:U45 H3:I45 H47:I86 D47:D86 N47:P86 U47:U86 U88:U136 H88:I136 D88:D136 N88:P136 H419:I495 N419:P495 U419:U495 N138:P410 H138:I410 D138:D410 U138:U410 U412:U417 N412:P417 H412:I417 D412:D417 D419:D495">
    <cfRule type="cellIs" priority="4" dxfId="6" operator="equal" stopIfTrue="1">
      <formula>0</formula>
    </cfRule>
  </conditionalFormatting>
  <conditionalFormatting sqref="H46:I46 D46 N46:P46 U46">
    <cfRule type="cellIs" priority="3" dxfId="6" operator="equal" stopIfTrue="1">
      <formula>0</formula>
    </cfRule>
  </conditionalFormatting>
  <conditionalFormatting sqref="H87:I87 D87 N87:P87 U87">
    <cfRule type="cellIs" priority="2" dxfId="6" operator="equal" stopIfTrue="1">
      <formula>0</formula>
    </cfRule>
  </conditionalFormatting>
  <conditionalFormatting sqref="U137 H137:I137 D137 N137:P137">
    <cfRule type="cellIs" priority="1" dxfId="6" operator="equal" stopIfTrue="1">
      <formula>0</formula>
    </cfRule>
  </conditionalFormatting>
  <hyperlinks>
    <hyperlink ref="A43" r:id="rId1" display="0041"/>
    <hyperlink ref="A45" r:id="rId2" display="0043"/>
    <hyperlink ref="A44" r:id="rId3" display="0042"/>
    <hyperlink ref="A16" r:id="rId4" display="0014"/>
    <hyperlink ref="A17" r:id="rId5" display="0015"/>
    <hyperlink ref="A23" r:id="rId6" display="0021"/>
    <hyperlink ref="A19" r:id="rId7" display="0017"/>
    <hyperlink ref="A6" r:id="rId8" display="0004"/>
    <hyperlink ref="A14" r:id="rId9" display="0012"/>
    <hyperlink ref="A15" r:id="rId10" display="0013"/>
    <hyperlink ref="A47" r:id="rId11" display="0045"/>
    <hyperlink ref="A54" r:id="rId12" display="0052"/>
    <hyperlink ref="A5" r:id="rId13" display="0003"/>
    <hyperlink ref="A59" r:id="rId14" display="0057"/>
    <hyperlink ref="A29" r:id="rId15" display="0027"/>
    <hyperlink ref="A31" r:id="rId16" display="0029"/>
    <hyperlink ref="A9" r:id="rId17" display="0007"/>
    <hyperlink ref="A67" r:id="rId18" display="0065"/>
    <hyperlink ref="A40" r:id="rId19" display="0038"/>
    <hyperlink ref="A36" r:id="rId20" display="0034"/>
    <hyperlink ref="A35" r:id="rId21" display="0033"/>
    <hyperlink ref="A13" r:id="rId22" display="0011"/>
    <hyperlink ref="A12" r:id="rId23" display="../../@GMT-2011.08.10-10.00.07/EVIDENCE SMLUV/Rok 2010/KOPIE SMLUV/010-2010.pdf"/>
    <hyperlink ref="A20" r:id="rId24" display="0018"/>
    <hyperlink ref="A25" r:id="rId25" display="0023"/>
    <hyperlink ref="A27" r:id="rId26" display="0025"/>
    <hyperlink ref="A28" r:id="rId27" display="0026"/>
    <hyperlink ref="A38" r:id="rId28" display="0036"/>
    <hyperlink ref="A71" r:id="rId29" display="0069"/>
    <hyperlink ref="A75" r:id="rId30" display="0073"/>
    <hyperlink ref="A77" r:id="rId31" display="0075"/>
    <hyperlink ref="A50" r:id="rId32" display="0048"/>
    <hyperlink ref="A51" r:id="rId33" display="0049"/>
    <hyperlink ref="A68" r:id="rId34" display="0066"/>
    <hyperlink ref="A26" r:id="rId35" display="0024"/>
    <hyperlink ref="A7" r:id="rId36" display="0005"/>
    <hyperlink ref="A30" r:id="rId37" display="0028"/>
    <hyperlink ref="A11" r:id="rId38" display="0009"/>
    <hyperlink ref="A21" r:id="rId39" display="0019"/>
    <hyperlink ref="A22" r:id="rId40" display="0020"/>
    <hyperlink ref="A8" r:id="rId41" display="0006"/>
    <hyperlink ref="A61" r:id="rId42" display="0059"/>
    <hyperlink ref="A65" r:id="rId43" display="0063"/>
    <hyperlink ref="A62" r:id="rId44" display="0060"/>
    <hyperlink ref="A55" r:id="rId45" display="0053"/>
    <hyperlink ref="A105" r:id="rId46" display="0103"/>
    <hyperlink ref="A104" r:id="rId47" display="0102"/>
    <hyperlink ref="A108" r:id="rId48" display="0106"/>
    <hyperlink ref="A57" r:id="rId49" display="0055"/>
    <hyperlink ref="A42" r:id="rId50" display="0040"/>
    <hyperlink ref="A53" r:id="rId51" display="0051"/>
    <hyperlink ref="A80" r:id="rId52" display="0078"/>
    <hyperlink ref="A162" r:id="rId53" display="0160"/>
    <hyperlink ref="A69" r:id="rId54" display="0067"/>
    <hyperlink ref="A109" r:id="rId55" display="0107"/>
    <hyperlink ref="A58" r:id="rId56" display="0056"/>
    <hyperlink ref="A164" r:id="rId57" display="0162"/>
    <hyperlink ref="A161" r:id="rId58" display="0159"/>
    <hyperlink ref="A148" r:id="rId59" display="0146"/>
    <hyperlink ref="A83" r:id="rId60" display="0081"/>
    <hyperlink ref="A84" r:id="rId61" display="0082"/>
    <hyperlink ref="A107" r:id="rId62" display="0105"/>
    <hyperlink ref="A82" r:id="rId63" display="0080"/>
    <hyperlink ref="A170" r:id="rId64" display="0168"/>
    <hyperlink ref="A171" r:id="rId65" display="0169"/>
    <hyperlink ref="A129" r:id="rId66" display="0127"/>
    <hyperlink ref="A130" r:id="rId67" display="0128"/>
    <hyperlink ref="A131" r:id="rId68" display="../../@GMT-2011.08.10-10.00.07/EVIDENCE SMLUV/Rok 2010/129-2010.pdf"/>
    <hyperlink ref="A132" r:id="rId69" display="0130"/>
    <hyperlink ref="A133" r:id="rId70" display="0131"/>
    <hyperlink ref="A134" r:id="rId71" display="0132"/>
    <hyperlink ref="A135" r:id="rId72" display="0133"/>
    <hyperlink ref="A136" r:id="rId73" display="0134"/>
    <hyperlink ref="A114" r:id="rId74" display="0112"/>
    <hyperlink ref="A52" r:id="rId75" display="0050"/>
    <hyperlink ref="A34" r:id="rId76" display="0032"/>
    <hyperlink ref="A160" r:id="rId77" display="0158"/>
    <hyperlink ref="A96" r:id="rId78" display="0094"/>
    <hyperlink ref="A95" r:id="rId79" display="0093"/>
    <hyperlink ref="A106" r:id="rId80" display="0104"/>
    <hyperlink ref="A174" r:id="rId81" display="0172"/>
    <hyperlink ref="A66" r:id="rId82" display="0064"/>
    <hyperlink ref="A32" r:id="rId83" display="0030"/>
    <hyperlink ref="A33" r:id="rId84" display="0031"/>
    <hyperlink ref="A46" r:id="rId85" display="0044"/>
    <hyperlink ref="A56" r:id="rId86" display="0054"/>
    <hyperlink ref="A60" r:id="rId87" display="0058"/>
    <hyperlink ref="A41" r:id="rId88" display="0039"/>
    <hyperlink ref="A72" r:id="rId89" display="0070"/>
    <hyperlink ref="A73" r:id="rId90" display="0071"/>
    <hyperlink ref="A74" r:id="rId91" display="0072"/>
    <hyperlink ref="A78" r:id="rId92" display="0076"/>
    <hyperlink ref="A79" r:id="rId93" display="0077"/>
    <hyperlink ref="A85" r:id="rId94" display="0083"/>
    <hyperlink ref="A86" r:id="rId95" display="0084"/>
    <hyperlink ref="A87" r:id="rId96" display="0085"/>
    <hyperlink ref="A88" r:id="rId97" display="0086"/>
    <hyperlink ref="A89" r:id="rId98" display="0087"/>
    <hyperlink ref="A91" r:id="rId99" display="0089"/>
    <hyperlink ref="A92" r:id="rId100" display="0090"/>
    <hyperlink ref="A93" r:id="rId101" display="0091"/>
    <hyperlink ref="A94" r:id="rId102" display="0092"/>
    <hyperlink ref="A97" r:id="rId103" display="0095"/>
    <hyperlink ref="A98" r:id="rId104" display="0096"/>
    <hyperlink ref="A100" r:id="rId105" display="0098"/>
    <hyperlink ref="A101" r:id="rId106" display="0099"/>
    <hyperlink ref="A102" r:id="rId107" display="0100"/>
    <hyperlink ref="A111" r:id="rId108" display="0109"/>
    <hyperlink ref="A110" r:id="rId109" display="0108"/>
    <hyperlink ref="A112" r:id="rId110" display="0110"/>
    <hyperlink ref="A137" r:id="rId111" display="0135"/>
    <hyperlink ref="A139" r:id="rId112" display="0137"/>
    <hyperlink ref="A158" r:id="rId113" display="0156"/>
    <hyperlink ref="A163" r:id="rId114" display="0161"/>
    <hyperlink ref="A165" r:id="rId115" display="0163"/>
    <hyperlink ref="A169" r:id="rId116" display="0167"/>
    <hyperlink ref="A173" r:id="rId117" display="0171"/>
    <hyperlink ref="A178" r:id="rId118" display="0176"/>
    <hyperlink ref="A179" r:id="rId119" display="0177"/>
    <hyperlink ref="A185" r:id="rId120" display="0183"/>
    <hyperlink ref="A186" r:id="rId121" display="0184"/>
    <hyperlink ref="A188:V188" r:id="rId122" display="0186"/>
    <hyperlink ref="A190" r:id="rId123" display="0188"/>
    <hyperlink ref="A191" r:id="rId124" display="0189"/>
    <hyperlink ref="A192" r:id="rId125" display="0190"/>
    <hyperlink ref="A193" r:id="rId126" display="0191"/>
    <hyperlink ref="A194" r:id="rId127" display="0192"/>
    <hyperlink ref="A201" r:id="rId128" display="0199"/>
    <hyperlink ref="A233" r:id="rId129" display="0231"/>
    <hyperlink ref="A236" r:id="rId130" display="0234"/>
    <hyperlink ref="A248" r:id="rId131" display="0246"/>
    <hyperlink ref="A249" r:id="rId132" display="0247"/>
    <hyperlink ref="A250" r:id="rId133" display="0248"/>
    <hyperlink ref="A263" r:id="rId134" display="0261"/>
    <hyperlink ref="A256" r:id="rId135" display="0254"/>
    <hyperlink ref="A200" r:id="rId136" display="0198"/>
    <hyperlink ref="A208" r:id="rId137" display="0206"/>
    <hyperlink ref="A157" r:id="rId138" display="0155"/>
    <hyperlink ref="A253" r:id="rId139" display="0251"/>
    <hyperlink ref="A187" r:id="rId140" display="0185"/>
    <hyperlink ref="A207" r:id="rId141" display="0205"/>
    <hyperlink ref="A277" r:id="rId142" display="0275"/>
    <hyperlink ref="A120" r:id="rId143" display="0118"/>
    <hyperlink ref="A118" r:id="rId144" display="0116"/>
    <hyperlink ref="A151" r:id="rId145" display="0149"/>
    <hyperlink ref="A144" r:id="rId146" display="0142"/>
    <hyperlink ref="A122" r:id="rId147" display="0120"/>
    <hyperlink ref="A124" r:id="rId148" display="0122"/>
    <hyperlink ref="A116" r:id="rId149" display="0114"/>
    <hyperlink ref="A126" r:id="rId150" display="0124"/>
    <hyperlink ref="A146" r:id="rId151" display="0144"/>
    <hyperlink ref="A121" r:id="rId152" display="0119"/>
    <hyperlink ref="A115" r:id="rId153" display="0113"/>
    <hyperlink ref="A141" r:id="rId154" display="0139"/>
    <hyperlink ref="A140" r:id="rId155" display="0138"/>
    <hyperlink ref="A119" r:id="rId156" display="0117"/>
    <hyperlink ref="A143" r:id="rId157" display="0141"/>
    <hyperlink ref="A123" r:id="rId158" display="0121"/>
    <hyperlink ref="A166" r:id="rId159" display="0164"/>
    <hyperlink ref="A176" r:id="rId160" display="0174"/>
    <hyperlink ref="A255" r:id="rId161" display="0253"/>
    <hyperlink ref="A270" r:id="rId162" display="0268"/>
    <hyperlink ref="A239" r:id="rId163" display="0237"/>
    <hyperlink ref="A184" r:id="rId164" display="0182"/>
    <hyperlink ref="A210" r:id="rId165" display="0208"/>
    <hyperlink ref="A211" r:id="rId166" display="0209"/>
    <hyperlink ref="A167" r:id="rId167" display="0165"/>
    <hyperlink ref="A168" r:id="rId168" display="0166"/>
    <hyperlink ref="A246" r:id="rId169" display="0244"/>
    <hyperlink ref="A251" r:id="rId170" display="0249"/>
    <hyperlink ref="A195" r:id="rId171" display="0193"/>
    <hyperlink ref="A138" r:id="rId172" display="0136"/>
    <hyperlink ref="A269" r:id="rId173" display="0267"/>
    <hyperlink ref="A286" r:id="rId174" display="0284"/>
    <hyperlink ref="A271" r:id="rId175" display="../../@GMT-2011.08.10-10.00.07/EVIDENCE SMLUV/Rok 2010/KOPIE SMLUV/269-2010.pdf"/>
    <hyperlink ref="A235" r:id="rId176" display="0233"/>
    <hyperlink ref="A234" r:id="rId177" display="0232"/>
    <hyperlink ref="A305" r:id="rId178" display="0303"/>
    <hyperlink ref="A209" r:id="rId179" display="0207"/>
    <hyperlink ref="A295" r:id="rId180" display="0293"/>
    <hyperlink ref="A298" r:id="rId181" display="0296"/>
    <hyperlink ref="A172" r:id="rId182" display="0170"/>
    <hyperlink ref="A307" r:id="rId183" display="0305"/>
    <hyperlink ref="A175" r:id="rId184" display="0173"/>
    <hyperlink ref="A268" r:id="rId185" display="0266"/>
    <hyperlink ref="A113" r:id="rId186" display="0111"/>
    <hyperlink ref="A299" r:id="rId187" display="0297"/>
    <hyperlink ref="A128" r:id="rId188" display="0126"/>
    <hyperlink ref="A125" r:id="rId189" display="0123"/>
    <hyperlink ref="A48" r:id="rId190" display="0046"/>
    <hyperlink ref="A149" r:id="rId191" display="0147"/>
    <hyperlink ref="A142" r:id="rId192" display="0140"/>
    <hyperlink ref="A156" r:id="rId193" display="0154"/>
    <hyperlink ref="A127" r:id="rId194" display="0125"/>
    <hyperlink ref="A117" r:id="rId195" display="0115"/>
    <hyperlink ref="A145" r:id="rId196" display="0143"/>
    <hyperlink ref="A155" r:id="rId197" display="0153"/>
    <hyperlink ref="A227" r:id="rId198" display="0225"/>
    <hyperlink ref="A228" r:id="rId199" display="0226"/>
    <hyperlink ref="A230" r:id="rId200" display="0228"/>
    <hyperlink ref="A224" r:id="rId201" display="0222"/>
    <hyperlink ref="A225" r:id="rId202" display="0223"/>
    <hyperlink ref="A260" r:id="rId203" display="0258"/>
    <hyperlink ref="A103" r:id="rId204" display="0101"/>
    <hyperlink ref="A314" r:id="rId205" display="0312"/>
    <hyperlink ref="A245" r:id="rId206" display="0243"/>
    <hyperlink ref="A316" r:id="rId207" display="0314"/>
    <hyperlink ref="A321" r:id="rId208" display="0319"/>
    <hyperlink ref="A310" r:id="rId209" display="0308"/>
    <hyperlink ref="A284" r:id="rId210" display="0282"/>
    <hyperlink ref="A147" r:id="rId211" display="0145"/>
    <hyperlink ref="A330" r:id="rId212" display="0328"/>
    <hyperlink ref="A24" r:id="rId213" display="0022"/>
    <hyperlink ref="A296" r:id="rId214" display="0294"/>
    <hyperlink ref="A306" r:id="rId215" display="0304"/>
    <hyperlink ref="A257" r:id="rId216" display="0255"/>
    <hyperlink ref="A216" r:id="rId217" display="0214"/>
    <hyperlink ref="A219" r:id="rId218" display="0217"/>
    <hyperlink ref="A223" r:id="rId219" display="0221"/>
    <hyperlink ref="A221" r:id="rId220" display="0219"/>
    <hyperlink ref="A237" r:id="rId221" display="0235"/>
    <hyperlink ref="A154" r:id="rId222" display="0152"/>
    <hyperlink ref="A152" r:id="rId223" display="0150"/>
    <hyperlink ref="A322" r:id="rId224" display="0320"/>
    <hyperlink ref="A220" r:id="rId225" display="0218"/>
    <hyperlink ref="A266" r:id="rId226" display="0264"/>
    <hyperlink ref="A49" r:id="rId227" display="0047"/>
    <hyperlink ref="A181" r:id="rId228" display="0179"/>
    <hyperlink ref="A262" r:id="rId229" display="0260"/>
    <hyperlink ref="A279" r:id="rId230" display="0277"/>
    <hyperlink ref="A302" r:id="rId231" display="0300"/>
    <hyperlink ref="A196" r:id="rId232" display="0194"/>
    <hyperlink ref="A273" r:id="rId233" display="0271"/>
    <hyperlink ref="A150" r:id="rId234" display="0148"/>
    <hyperlink ref="A199" r:id="rId235" display="0197"/>
    <hyperlink ref="A198" r:id="rId236" display="0196"/>
    <hyperlink ref="A240" r:id="rId237" display="0238"/>
    <hyperlink ref="A159" r:id="rId238" display="0157"/>
    <hyperlink ref="A18" r:id="rId239" display="0016"/>
    <hyperlink ref="A336" r:id="rId240" display="0334"/>
    <hyperlink ref="A309" r:id="rId241" display="0307"/>
    <hyperlink ref="A64" r:id="rId242" display="0062"/>
    <hyperlink ref="A283" r:id="rId243" display="0281"/>
    <hyperlink ref="A301" r:id="rId244" display="0299"/>
    <hyperlink ref="A304" r:id="rId245" display="0302"/>
    <hyperlink ref="A265" r:id="rId246" display="0263"/>
    <hyperlink ref="A231" r:id="rId247" display="0229"/>
    <hyperlink ref="A215" r:id="rId248" display="0213"/>
    <hyperlink ref="A278" r:id="rId249" display="0276"/>
    <hyperlink ref="A202" r:id="rId250" display="0200"/>
    <hyperlink ref="A357" r:id="rId251" display="0355"/>
    <hyperlink ref="A337" r:id="rId252" display="0335"/>
    <hyperlink ref="A342" r:id="rId253" display="0340"/>
    <hyperlink ref="A340" r:id="rId254" display="0338"/>
    <hyperlink ref="A320" r:id="rId255" display="0318"/>
    <hyperlink ref="A319" r:id="rId256" display="0317"/>
    <hyperlink ref="A317" r:id="rId257" display="0315"/>
    <hyperlink ref="A303" r:id="rId258" display="0301"/>
    <hyperlink ref="A294" r:id="rId259" display="0292"/>
    <hyperlink ref="A280" r:id="rId260" display="0278"/>
    <hyperlink ref="A258" r:id="rId261" display="0256"/>
    <hyperlink ref="A177" r:id="rId262" display="0175"/>
    <hyperlink ref="A333" r:id="rId263" display="0331"/>
    <hyperlink ref="A229" r:id="rId264" display="0227"/>
    <hyperlink ref="A183" r:id="rId265" display="0181"/>
    <hyperlink ref="A238" r:id="rId266" display="0236"/>
    <hyperlink ref="A252" r:id="rId267" display="0250"/>
    <hyperlink ref="A259" r:id="rId268" display="0257"/>
    <hyperlink ref="A261" r:id="rId269" display="0259"/>
    <hyperlink ref="A285" r:id="rId270" display="0283"/>
    <hyperlink ref="A311" r:id="rId271" display="0309"/>
    <hyperlink ref="A312" r:id="rId272" display="0310"/>
    <hyperlink ref="A313" r:id="rId273" display="0311"/>
    <hyperlink ref="A323" r:id="rId274" display="0321"/>
    <hyperlink ref="A324" r:id="rId275" display="0322"/>
  </hyperlinks>
  <printOptions/>
  <pageMargins left="0.34" right="0.17" top="0.36" bottom="0.39" header="0.29" footer="0.26"/>
  <pageSetup horizontalDpi="600" verticalDpi="600" orientation="landscape" paperSize="9" scale="80" r:id="rId2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C1">
      <selection activeCell="L27" sqref="L27"/>
    </sheetView>
  </sheetViews>
  <sheetFormatPr defaultColWidth="9.00390625" defaultRowHeight="12.75"/>
  <cols>
    <col min="2" max="2" width="5.25390625" style="0" customWidth="1"/>
    <col min="15" max="15" width="11.625" style="0" customWidth="1"/>
  </cols>
  <sheetData>
    <row r="1" spans="1:16" ht="53.2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ht="12.75">
      <c r="A2" s="124"/>
      <c r="B2" s="125"/>
      <c r="C2" s="125"/>
      <c r="D2" s="125"/>
      <c r="E2" s="125"/>
      <c r="F2" s="159"/>
      <c r="G2" s="160"/>
      <c r="H2" s="160"/>
      <c r="I2" s="160"/>
      <c r="J2" s="160"/>
      <c r="K2" s="160"/>
      <c r="L2" s="160"/>
      <c r="M2" s="125"/>
      <c r="N2" s="125"/>
      <c r="O2" s="161"/>
      <c r="P2" s="126"/>
    </row>
    <row r="3" spans="1:16" ht="15">
      <c r="A3" s="124"/>
      <c r="B3" s="125"/>
      <c r="C3" s="127" t="s">
        <v>196</v>
      </c>
      <c r="D3" s="125"/>
      <c r="E3" s="125"/>
      <c r="F3" s="160"/>
      <c r="G3" s="160"/>
      <c r="H3" s="160"/>
      <c r="I3" s="160"/>
      <c r="J3" s="160"/>
      <c r="K3" s="160"/>
      <c r="L3" s="160"/>
      <c r="M3" s="125"/>
      <c r="N3" s="125"/>
      <c r="O3" s="161"/>
      <c r="P3" s="126"/>
    </row>
    <row r="4" spans="1:16" ht="12.75">
      <c r="A4" s="124"/>
      <c r="B4" s="125"/>
      <c r="C4" s="128" t="s">
        <v>197</v>
      </c>
      <c r="D4" s="125"/>
      <c r="E4" s="125"/>
      <c r="F4" s="160"/>
      <c r="G4" s="160"/>
      <c r="H4" s="160"/>
      <c r="I4" s="160"/>
      <c r="J4" s="160"/>
      <c r="K4" s="160"/>
      <c r="L4" s="160"/>
      <c r="M4" s="125"/>
      <c r="N4" s="125"/>
      <c r="O4" s="125"/>
      <c r="P4" s="126"/>
    </row>
    <row r="5" spans="1:16" ht="12.7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16" ht="44.25">
      <c r="A6" s="162" t="s">
        <v>1582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1:16" ht="12.7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6"/>
    </row>
    <row r="8" spans="1:16" ht="23.25">
      <c r="A8" s="124"/>
      <c r="B8" s="129"/>
      <c r="C8" s="129"/>
      <c r="D8" s="130"/>
      <c r="E8" s="129"/>
      <c r="F8" s="131"/>
      <c r="G8" s="129"/>
      <c r="H8" s="129"/>
      <c r="I8" s="129"/>
      <c r="J8" s="129"/>
      <c r="K8" s="129"/>
      <c r="L8" s="129"/>
      <c r="M8" s="129"/>
      <c r="N8" s="129"/>
      <c r="O8" s="129"/>
      <c r="P8" s="132"/>
    </row>
    <row r="9" spans="1:16" ht="23.25">
      <c r="A9" s="133"/>
      <c r="B9" s="129"/>
      <c r="C9" s="129"/>
      <c r="D9" s="130"/>
      <c r="E9" s="129"/>
      <c r="F9" s="131"/>
      <c r="G9" s="129"/>
      <c r="H9" s="129"/>
      <c r="I9" s="129"/>
      <c r="J9" s="129"/>
      <c r="K9" s="129"/>
      <c r="L9" s="129"/>
      <c r="M9" s="129"/>
      <c r="N9" s="129"/>
      <c r="O9" s="129"/>
      <c r="P9" s="132"/>
    </row>
    <row r="10" spans="1:16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</row>
    <row r="11" spans="1:16" ht="12.7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16" ht="12.7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1:16" ht="12.7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ht="12.75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</row>
    <row r="15" spans="1:16" ht="12.75">
      <c r="A15" s="124"/>
      <c r="B15" s="125"/>
      <c r="C15" s="125"/>
      <c r="D15" s="134"/>
      <c r="E15" s="125"/>
      <c r="F15" s="125"/>
      <c r="G15" s="135"/>
      <c r="H15" s="135"/>
      <c r="I15" s="135"/>
      <c r="J15" s="135"/>
      <c r="K15" s="135"/>
      <c r="L15" s="135"/>
      <c r="M15" s="125"/>
      <c r="N15" s="125"/>
      <c r="O15" s="125"/>
      <c r="P15" s="126"/>
    </row>
    <row r="16" spans="1:16" ht="60.75" customHeight="1">
      <c r="A16" s="124"/>
      <c r="B16" s="125"/>
      <c r="C16" s="125"/>
      <c r="D16" s="136"/>
      <c r="E16" s="137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6"/>
    </row>
    <row r="17" spans="1:16" ht="15">
      <c r="A17" s="124"/>
      <c r="B17" s="125"/>
      <c r="C17" s="125"/>
      <c r="D17" s="125"/>
      <c r="E17" s="127"/>
      <c r="F17" s="134"/>
      <c r="G17" s="125"/>
      <c r="H17" s="125"/>
      <c r="I17" s="125"/>
      <c r="J17" s="125"/>
      <c r="K17" s="125"/>
      <c r="L17" s="125"/>
      <c r="M17" s="125"/>
      <c r="N17" s="125"/>
      <c r="O17" s="125"/>
      <c r="P17" s="126"/>
    </row>
    <row r="18" spans="1:16" ht="12.75">
      <c r="A18" s="124"/>
      <c r="B18" s="125"/>
      <c r="C18" s="125"/>
      <c r="D18" s="125"/>
      <c r="E18" s="137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</row>
    <row r="19" spans="1:16" ht="12.75">
      <c r="A19" s="124"/>
      <c r="B19" s="125"/>
      <c r="C19" s="125"/>
      <c r="D19" s="137"/>
      <c r="E19" s="137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6" ht="15.75">
      <c r="A20" s="124"/>
      <c r="B20" s="125"/>
      <c r="C20" s="125"/>
      <c r="D20" s="138"/>
      <c r="E20" s="137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ht="12.75">
      <c r="A21" s="124"/>
      <c r="B21" s="125"/>
      <c r="C21" s="125"/>
      <c r="D21" s="139"/>
      <c r="E21" s="140"/>
      <c r="F21" s="141"/>
      <c r="G21" s="141"/>
      <c r="H21" s="141"/>
      <c r="I21" s="141"/>
      <c r="J21" s="141"/>
      <c r="K21" s="141"/>
      <c r="L21" s="141"/>
      <c r="M21" s="125"/>
      <c r="N21" s="125"/>
      <c r="O21" s="125"/>
      <c r="P21" s="126"/>
    </row>
    <row r="22" spans="1:16" ht="12.7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6"/>
    </row>
    <row r="23" spans="1:16" ht="12.75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6"/>
    </row>
    <row r="24" spans="1:16" ht="12.7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6"/>
    </row>
    <row r="25" spans="1:16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6"/>
    </row>
    <row r="26" spans="1:16" ht="12.75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6"/>
    </row>
    <row r="27" spans="1:16" ht="12.7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6"/>
    </row>
    <row r="28" spans="1:16" ht="15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7" t="s">
        <v>198</v>
      </c>
      <c r="N28" s="125"/>
      <c r="O28" s="125"/>
      <c r="P28" s="126"/>
    </row>
    <row r="29" spans="1:16" ht="15">
      <c r="A29" s="124"/>
      <c r="B29" s="127" t="s">
        <v>200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7" t="s">
        <v>199</v>
      </c>
      <c r="N29" s="125"/>
      <c r="O29" s="125"/>
      <c r="P29" s="126"/>
    </row>
    <row r="30" spans="1:16" ht="12.75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</row>
    <row r="31" spans="1:1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</row>
    <row r="32" spans="1:16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45"/>
      <c r="L34" s="125"/>
      <c r="M34" s="125"/>
      <c r="N34" s="125"/>
      <c r="O34" s="125"/>
      <c r="P34" s="125"/>
    </row>
  </sheetData>
  <sheetProtection/>
  <mergeCells count="3">
    <mergeCell ref="F2:L4"/>
    <mergeCell ref="O2:O3"/>
    <mergeCell ref="A6:P6"/>
  </mergeCells>
  <printOptions/>
  <pageMargins left="0.32" right="0.17" top="0.31" bottom="0.53" header="0.19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kucep1</cp:lastModifiedBy>
  <cp:lastPrinted>2012-02-01T06:07:44Z</cp:lastPrinted>
  <dcterms:created xsi:type="dcterms:W3CDTF">2009-02-09T22:04:07Z</dcterms:created>
  <dcterms:modified xsi:type="dcterms:W3CDTF">2012-02-01T06:07:46Z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